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tables/table2.xml" ContentType="application/vnd.openxmlformats-officedocument.spreadsheetml.table+xml"/>
  <Override PartName="/xl/calcChain.xml" ContentType="application/vnd.openxmlformats-officedocument.spreadsheetml.calcChain+xml"/>
  <Override PartName="/xl/tables/table1.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8016"/>
  <workbookPr showInkAnnotation="0" autoCompressPictures="0"/>
  <mc:AlternateContent xmlns:mc="http://schemas.openxmlformats.org/markup-compatibility/2006">
    <mc:Choice Requires="x15">
      <x15ac:absPath xmlns:x15ac="http://schemas.microsoft.com/office/spreadsheetml/2010/11/ac" url="/Users/owenhewlett/OneDrive - The Gold Standard/Items for comment/"/>
    </mc:Choice>
  </mc:AlternateContent>
  <bookViews>
    <workbookView xWindow="800" yWindow="460" windowWidth="26800" windowHeight="15960"/>
  </bookViews>
  <sheets>
    <sheet name="SSC" sheetId="1" r:id="rId1"/>
    <sheet name="AM &amp; ACM" sheetId="3" r:id="rId2"/>
  </sheets>
  <definedNames>
    <definedName name="_xlnm._FilterDatabase" localSheetId="1" hidden="1">'AM &amp; ACM'!$A$7:$F$124</definedName>
    <definedName name="_xlnm._FilterDatabase" localSheetId="0" hidden="1">SSC!$B$7:$F$91</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5" i="3" l="1"/>
</calcChain>
</file>

<file path=xl/sharedStrings.xml><?xml version="1.0" encoding="utf-8"?>
<sst xmlns="http://schemas.openxmlformats.org/spreadsheetml/2006/main" count="1101" uniqueCount="906">
  <si>
    <t>No</t>
    <phoneticPr fontId="18" type="noConversion"/>
  </si>
  <si>
    <t xml:space="preserve">Project actvities that avoid CH4 emissions resulting from anaerobic degradation of the bioorganic wastewater in open lagoons or storage tanks or from natural decay of bioorganic solid waste in landfills. </t>
    <phoneticPr fontId="18" type="noConversion"/>
  </si>
  <si>
    <t xml:space="preserve">Project actvities that involve existing carbonization kilns are improved with new kiln design and changes in operational practices that reduce the CH4 emissions in the production of Charcoal.  </t>
    <phoneticPr fontId="18" type="noConversion"/>
  </si>
  <si>
    <t>Project actvities that involve installation of a new grid-connected power plant that is mainly fired with renewable biomass from a dedicated plantation (fossil fuels or other types of biomass may be co-fired)</t>
    <phoneticPr fontId="18" type="noConversion"/>
  </si>
  <si>
    <t xml:space="preserve">Project actvities that involve recycling and/ or leak reduction of SF6 in a electricity grid. </t>
    <phoneticPr fontId="18" type="noConversion"/>
  </si>
  <si>
    <t xml:space="preserve">Project actvities that involve fuel switch from fossil fuels to biomass residues in the generation of heat. Applicable activities are retrofit or replacement of existing heat generation equipment and installation of new heat generation equipment. </t>
    <phoneticPr fontId="18" type="noConversion"/>
  </si>
  <si>
    <t>Project actvities that involve associated gas from oil wells that was previously flared/vented is recovered and utilised as a feedstock to produce a chemical product.</t>
    <phoneticPr fontId="18" type="noConversion"/>
  </si>
  <si>
    <t xml:space="preserve">Project actvities that involve retrofitting of existing furnace for the production of silicomanganese (SiMn) including control and peripheral systems with a more efficient system.  </t>
    <phoneticPr fontId="18" type="noConversion"/>
  </si>
  <si>
    <t>Project actvities that involve utilisation of biomass as a renewable source of CO2 for the manufacturing of inorganic compounds instead of mineral or fossil CO2.</t>
    <phoneticPr fontId="18" type="noConversion"/>
  </si>
  <si>
    <t>Project actvities that involve installation of catalytic unit to destroy N2O emissions in the tail gas of nitric acid or caprolactam production plants.</t>
    <phoneticPr fontId="18" type="noConversion"/>
  </si>
  <si>
    <t xml:space="preserve">Project actvities that involve construction and operation of new natural gas fired power plant that supplies electricity to grid.  </t>
    <phoneticPr fontId="18" type="noConversion"/>
  </si>
  <si>
    <t>Project actvities that involve implementation of anode effect mitigation measures at a primary aluminium smelter (e.g. improving the algorithm of the automatic control system for smelting pot)</t>
    <phoneticPr fontId="18" type="noConversion"/>
  </si>
  <si>
    <t>Project actvities that involve thermal energy efficiency improvement of boilers, at multiple locations, through rehabilitation or replacement of the boilers implemented by the project participant. In case the project participant is a third party, a contractual agreement with project activity sites where the boiler(s) efficiency improvement activity are implemented will be entered into.</t>
    <phoneticPr fontId="18" type="noConversion"/>
  </si>
  <si>
    <t xml:space="preserve">Project actvities that involve expansion of interconnected grid to supply electricity generated by more efficient, less carbon intensive means to a isolated electric power system.  </t>
    <phoneticPr fontId="18" type="noConversion"/>
  </si>
  <si>
    <t xml:space="preserve">Project actvities that involve CFLs are sold at reduced price or donated to households to replace ICLs. </t>
    <phoneticPr fontId="18" type="noConversion"/>
  </si>
  <si>
    <t xml:space="preserve">Project actvities that involve fossil fuel fired cogeneration supplying to multiple project customers. </t>
    <phoneticPr fontId="18" type="noConversion"/>
  </si>
  <si>
    <t xml:space="preserve">Project actvities that involve installation gas based energy generation system either separate or cogeneration (electricity and/or steam/heat) system at an existing industrial facility to meet its own energy demand. </t>
    <phoneticPr fontId="18" type="noConversion"/>
  </si>
  <si>
    <t xml:space="preserve">Project actvities that involve electricity capacity addition (either installation of new or modification of existing power plants) that supply power to the grid and use the renewable sources like hydro, wind, solar, geothermal, wave or tidal. The capacity addition have to be connected to the Chilean interconnected grid or in countries having similar merit order dispatch framework.  </t>
    <phoneticPr fontId="18" type="noConversion"/>
  </si>
  <si>
    <t xml:space="preserve">Project actvities that involve more efficient use of steam in production process reduces steam consumption and thereby steam generation. </t>
    <phoneticPr fontId="18" type="noConversion"/>
  </si>
  <si>
    <t xml:space="preserve">Project actvities that involve generation of electricity from zero emission renewable energy sources such as wind, geothermal, solar, hydro, wave and or tidal projects that displaces electricity produced from a specific fossil fuel plant. </t>
    <phoneticPr fontId="18" type="noConversion"/>
  </si>
  <si>
    <t xml:space="preserve">Project actvities that involve grid electricity saving by increasing the energy efficiency of a water pumping system through measures including reduction in technical losses, reduction in leaks and improvement in energy efficiency of pumping system (s) schemes. </t>
    <phoneticPr fontId="18" type="noConversion"/>
  </si>
  <si>
    <t xml:space="preserve">Project actvities that involve installation of polyethylene pipes for the early replacement of leaking cast iron pipes or steel pipes without cathodic protection in a natural gas distribution network. </t>
    <phoneticPr fontId="18" type="noConversion"/>
  </si>
  <si>
    <t xml:space="preserve">Project actvities that involve installation of catalytic reduction unit inside and ammonia oxidation reactor of a nitric acid plant to destroy N2O emissions. </t>
    <phoneticPr fontId="18" type="noConversion"/>
  </si>
  <si>
    <t>Project activities that involve refurbishment and fuel switch of renewable biomass co-generation projects connected to the grid, which operate in seasonal mode and use other fuel during the off-season, when biomass – for instance bagasse in case of a sugar mill – is not being produced.</t>
    <phoneticPr fontId="18" type="noConversion"/>
  </si>
  <si>
    <t>Project activties that involve associated gas from oil wells (including gas - lift gas) that was previous flared ore vented is recovered and utilized.</t>
    <phoneticPr fontId="18" type="noConversion"/>
  </si>
  <si>
    <t>Project actvities that involve optimization of steam distribution, end-use and condensate return to increase the energy efficient of a steam system.</t>
    <phoneticPr fontId="18" type="noConversion"/>
  </si>
  <si>
    <t xml:space="preserve">Project actvities that involve construction and operation of new Bus rapid transit system (BRTS) for urban transport of passengers. Replacement, extension and expansions of existing bus rapid transit systems (adding new routes and lines) are also allowed. </t>
    <phoneticPr fontId="18" type="noConversion"/>
  </si>
  <si>
    <t xml:space="preserve">Project actvities that involve installation of a catalytic or thermal N2O destruction facility at existing adipic acid production plant. </t>
    <phoneticPr fontId="18" type="noConversion"/>
  </si>
  <si>
    <t xml:space="preserve">Project actvities that involve identification and repair of natural gas leaks in a compression or a grate station of a natural gas and transmission and distribution system.  </t>
    <phoneticPr fontId="18" type="noConversion"/>
  </si>
  <si>
    <t xml:space="preserve">1. Project activities involving methane avoidance shall only be eligible for Gold Standard registrtation if physical non-energy products (sludge application as fertilizer) with SD benefits is part of project scenario. The project applicant shall demonstarte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2. Emission reductions related to combustion of organic solids for thermal or heat generation  (corresponding to methodology under type 1.) shall be eligible for the Gold Standard registration.                                                                                               3. Emission reductions related to methane avoidance from biomass decay shall be eligible if biomass is used to substitute non-renewable fuels in project activity delivering energy services.                                                                                                                                                                                                                                       4. The project activities involve waste residue (fresh and/or partially decayed) combustion and gasification shall be eligible if PP demonstrates that only organic fraction of the waste is used as fuel.                                                                                                                                                                                          5. The project activities involve refused derived fuel (RDF)/ stabilised biomass (SB) production shall be eligible if PP demonstrates that only organic fraction of waste is used for RDF/SB production.                                                                                                                           6. The eligibility of project activities making use of Palm oil and/or palm oil mill by-products or residues for electricity and/or heat generation, and/or for biofuel production shall be evaluated on a case-by-case basis by the Gold Standard Foundation, in the light of a Pre-feasibility assessment. Please refer to Annex C for details. </t>
    <phoneticPr fontId="18" type="noConversion"/>
  </si>
  <si>
    <t xml:space="preserve">1. Emission reductions associated with onsite utilization of waste gas for energy services shall be eligible for Gold Standard registration.                                                            2. Emission reductions associated with export of heat or electricity generated from the waste gas recovered shall be eligible if PP demonstrate that the  primary and unique source of energy for the industrial process is renewable energy.
</t>
    <phoneticPr fontId="18" type="noConversion"/>
  </si>
  <si>
    <t>Project activities that include  energy efficiency and fuel switching measures implemented at a single or several industrial or mining and mineral production facility(ies).  Energy efficiency measuresare  such as efficient motors, pumps, boilers, power generation, etc., for specific industrial or mining and mineral production processes (such as steel furnaces, paper drying, tobacco curing, etc.) through new installation or retrofit/ replacements.</t>
    <phoneticPr fontId="18" type="noConversion"/>
  </si>
  <si>
    <t>Project activities that involve energy efficiency improvement of an electricity or thermal energy generation unit, which is based on recovery of waste energy from a single source at an industrial, mining or mineral production facility.</t>
    <phoneticPr fontId="18" type="noConversion"/>
  </si>
  <si>
    <t>Project activties that involve installation or replacement or retrofit of energy equipment (e.g. efficient appliances, better insulation) and optional fuel switching (e.g. switch from oil to gas) measures in residential, commercial or institutional buildings.</t>
    <phoneticPr fontId="18" type="noConversion"/>
  </si>
  <si>
    <t>Project activitie that introduce more-efficient electricity and/or thermal energy generation units or complete replacement of existing power stations, district heating plants and cogeneration units by new equipment with higher efficiency or retrofitting of fossil fuel fired generating units in order to increase their efficiency.</t>
    <phoneticPr fontId="18" type="noConversion"/>
  </si>
  <si>
    <t xml:space="preserve">1. Emission reductions associated with onsite utilization of waste gas/heat/pressure for energy services shall be eligible for Gold Standard registration.                                                                                                                          2.  Emission reductions associated with export of heat or electricity generated from the waste gas/heat/pressure recovered shall be eligible if PPdemonstrate that the  primary and unique source of energy for the industrial process is renewable energy.
</t>
    <phoneticPr fontId="18" type="noConversion"/>
  </si>
  <si>
    <t>1. Emission reductions associated with end use energy efficiency improvements measure and the component of baseline fuel replaced with renewable energy us in the project scenario will only be eligible for the Gold Standard registration.                                                                                                                             2. Emission reductions associated with difference in carbon content between a non-renewable fuel and a less carbon intensive non-renewable fuel used for substitution measure shall NOT be eligible.</t>
    <phoneticPr fontId="18" type="noConversion"/>
  </si>
  <si>
    <t>Project activities that involve energy efficiency and fuel switching measures implemented in agricultural activities of facilities or processes. Examples for such measures are efficient irrigation (e.g. adoption of sprinkler/ drip irrigation to replace flood irrigation) measures leading to reduced requirement of farm power per unit of land area,  as well as reducing energy consumption in agriculture, such as reduced machinery use through, (e.g. elimination of tillage operations).</t>
    <phoneticPr fontId="18" type="noConversion"/>
  </si>
  <si>
    <t xml:space="preserve">Emission reduction associated with methane avoidance (including from the flared biogas fraction ) from decay of manure/animal waste and/or other organic matter for substitution of non-renewable shall be eligible if PP demonstrates that the system is designed in a way to at least make use of some of the biogas recovered  for energy services (heat &amp; power generation). </t>
    <phoneticPr fontId="18" type="noConversion"/>
  </si>
  <si>
    <t>Project activities that involve energy efficiency measures   such as upgrading the voltage on a transmission/distribution system, replacing existing transformers with more efficient transformers (e.g. replacement of a silicon steel core transformer with an amorphous metal transformer) in electrical transmission/distribution system or pipe insulation in a district heating system. The project may be the upgrade/replacement of an existing distribution system or be part of an expansion of an existing system.</t>
    <phoneticPr fontId="18" type="noConversion"/>
  </si>
  <si>
    <t xml:space="preserve">Project activities that involve the replacement of existing, functional domestic refrigerators by more-efficient units and recovery and destruction of HFC from refrigerant and the foam. </t>
    <phoneticPr fontId="18" type="noConversion"/>
  </si>
  <si>
    <t>Project activities that avoid or reduce methane production from anaerobic wastewater treatment systems and anaerobic manure management systems where the volatile solids are removed and the separated solids are further treated/used/disposed to result in lower methane emissions.</t>
    <phoneticPr fontId="18" type="noConversion"/>
  </si>
  <si>
    <t>Project activities that involve biodiesel production from oilseeds cultivated on dedicated plantations and from waste oil/fat. Biodiesel is used for thermal, electrical or mechanical energy generation in stationary equipment.</t>
    <phoneticPr fontId="18" type="noConversion"/>
  </si>
  <si>
    <t>Project activities that involve installation of residential  solar water heating (SWH) systems and commercial SWH systems for hot water production. The SWH systems displace electricity or fossil fuel that would otherwise have been used to produce hot water.</t>
    <phoneticPr fontId="18" type="noConversion"/>
  </si>
  <si>
    <t>Project activities that involve installation and operation of renewable energy generation units such as photovoltaic, hydro, tidal/wave, wind, geothermal and renewable biomass that supply electricity to user(s).</t>
    <phoneticPr fontId="18" type="noConversion"/>
  </si>
  <si>
    <t>Project activities that involve plant oil production and utilisation for thermal, mechanical and electrical energy  generation in stationary equipments. The plant oil is produced from pressed and filtered oilseeds from plants that are cultivated on dedicated plantations.</t>
    <phoneticPr fontId="18" type="noConversion"/>
  </si>
  <si>
    <t xml:space="preserve">Project activities that involve installation and operation of renewable energy generation units, such as photovoltaic, hydro, tidal/wave, wind, geothermal and renewable biomass that supply electricity to a national or a regional grid. </t>
    <phoneticPr fontId="18" type="noConversion"/>
  </si>
  <si>
    <t>Project activities that displace the use of non-renewable biomass by introducing renewable energy technologies. Examples of these technologies include but are not limited to biogas stoves, solar cookers, passive solar homes, renewable energy based drinking water treatment technologies (e.g. sand filters followed by solar water disinfection; water boiling using renewable biomass).</t>
    <phoneticPr fontId="18" type="noConversion"/>
  </si>
  <si>
    <t>Project activities that involve introduction of high efficient thermal energy generation units utilizing non-renewable biomass or retrofitting of existing units ((e.g. complete replacement of existing biomass fuel fired cookstoves or ovens or dryers with more efficient appliances) reduces use of non-renewable biomass for combustion.</t>
    <phoneticPr fontId="18" type="noConversion"/>
  </si>
  <si>
    <t>Project activities that involve installation and operation of renewable electricity generation units that supply electricity to individual households/users or groups of households/users included in the project boundary. The renewable energy generation units include technologies such as solar, hydro, wind, biomass gasification and other technologies that produce electricity all of which is used on-site/locally by the user, e.g., solar home systems, wind battery chargers .</t>
    <phoneticPr fontId="18" type="noConversion"/>
  </si>
  <si>
    <t>Project activities that involve activities for generation of renewable thermal energy using renewable biomass or biogas for use in residential, commercial, institutional applications (e.g. for supply to households, small farms or for use in built environment of institutions such as schools). Examples of these technologies that displace or avoid fossil fuel use include but are not limited to biogas cook stoves, biomass briquette cook stoves, small scale baking and drying systems, water heating, or space heating systems.</t>
    <phoneticPr fontId="18" type="noConversion"/>
  </si>
  <si>
    <t>Project activities that involve adoption of energy-efficient
equipment/appliance (e.g., lamps, ballasts, refrigerators, motors, fans, air conditioners, pumping systems)  at many sites. These technologies may replace existing equipment or be installed at new sites.</t>
    <phoneticPr fontId="18" type="noConversion"/>
  </si>
  <si>
    <t xml:space="preserve">Project activities that involve installation and operation of renewable energy technologies such as hydropower, wind power and other technologiesy that supply individual households or users or groups of households or users with mechanical energy who otherwise would have been supplied with fossil fuel based energy.  The project may produce electricity in addition to mechanical energy. Typical applications are wind-powered pumps, water mills and wind mills. </t>
    <phoneticPr fontId="18" type="noConversion"/>
  </si>
  <si>
    <t>Project activities that involve electrification of a community achieved through the installation of new, renewable electricity generation systems (e.g. solar photovoltaic systems) that displace fossil fuel use, such as in fuel-based lighting systems and stand-alone power generators. Enduse (electricity) facilities may include households; public buildings; and/or small, medium and micro enterprises (SMMEs). Though electricity uses may include interior lighting, street lighting, refrigeration, or agricultural water pumps, but at least 75% of the enduse facilities connected to the project renewable electricity generation system(s) must be households.</t>
    <phoneticPr fontId="18" type="noConversion"/>
  </si>
  <si>
    <t xml:space="preserve">1. Additional requirement(s) for biomass based project includes renewable biomass assessment and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                                                                                                                                3. Emission reductions related to end use energy efficiency improvement measures shall be eligible for Gold Standard registration.                                                                                                                                 </t>
    <phoneticPr fontId="18" type="noConversion"/>
  </si>
  <si>
    <t>AMS-III.AW.</t>
  </si>
  <si>
    <t>AMS-III.AX.</t>
  </si>
  <si>
    <t>AMS-III.AY.</t>
  </si>
  <si>
    <t>AM0099</t>
    <phoneticPr fontId="18" type="noConversion"/>
  </si>
  <si>
    <t>AM0100</t>
    <phoneticPr fontId="18" type="noConversion"/>
  </si>
  <si>
    <t>AM0101</t>
    <phoneticPr fontId="18" type="noConversion"/>
  </si>
  <si>
    <t>Project activities that involve introduction of solar cookers to individual households to be used for household cooking purpose (i.e. meal preparation, water heating and baking for household consumption). The use of the solar cookers will reduce or displace the use of the existing cookstove(s) and displace the consumption of fossil fuels (e.g. Kerosene or LPG) or non-renewable biomass (NRB)</t>
    <phoneticPr fontId="18" type="noConversion"/>
  </si>
  <si>
    <t>Methane oxidation layer (MOL) for solid waste disposal sites</t>
  </si>
  <si>
    <t xml:space="preserve">Renewable energy power generation in isolated grids </t>
  </si>
  <si>
    <t xml:space="preserve">Additional requirements for Hydro power project.                                                                                                       </t>
    <phoneticPr fontId="18" type="noConversion"/>
  </si>
  <si>
    <t xml:space="preserve">Co-firing of biomass residues for heat generation and/or electricity generation in grid connected power plants </t>
    <phoneticPr fontId="18" type="noConversion"/>
  </si>
  <si>
    <t>The project proponent shall demonstrate that the system is designed in a way to at least make use of the hydrogen produced using methane extracted from biogas for energy services.</t>
    <phoneticPr fontId="18" type="noConversion"/>
  </si>
  <si>
    <t xml:space="preserve">Dissemination of energy efficient household appliances </t>
  </si>
  <si>
    <t xml:space="preserve">Integrated Solar Combined Cycle (ISCC) projects </t>
    <phoneticPr fontId="18" type="noConversion"/>
  </si>
  <si>
    <t>Yes</t>
    <phoneticPr fontId="18" type="noConversion"/>
  </si>
  <si>
    <t>NO</t>
    <phoneticPr fontId="18" type="noConversion"/>
  </si>
  <si>
    <t>Yes</t>
    <phoneticPr fontId="18" type="noConversion"/>
  </si>
  <si>
    <t>AM0103</t>
    <phoneticPr fontId="18" type="noConversion"/>
  </si>
  <si>
    <t>Installation of a new natural gas fired gas turbine to an existing CHP plant</t>
    <phoneticPr fontId="18" type="noConversion"/>
  </si>
  <si>
    <t>AMS-I.L.</t>
    <phoneticPr fontId="18" type="noConversion"/>
  </si>
  <si>
    <t>Project activities that process and upgrade biogas to the quality of natural gas and distributes it as energy via natural gas distribution grid. The source of biogas, which is generated by an anaerobic decomposition of organic matter, could be landfills, liquid waste treatment, animal waste management systems, etc.</t>
    <phoneticPr fontId="18" type="noConversion"/>
  </si>
  <si>
    <t>Yes</t>
    <phoneticPr fontId="18" type="noConversion"/>
  </si>
  <si>
    <t>Demand-side energy efficiency activities for installation of energy efficient lighting and/or controls in buildings</t>
  </si>
  <si>
    <t>AMS-II.O.</t>
    <phoneticPr fontId="18" type="noConversion"/>
  </si>
  <si>
    <t>Electrification of rural communities using renewable energy</t>
  </si>
  <si>
    <t>AMS-I.K.</t>
  </si>
  <si>
    <t>Solar cookers for households</t>
  </si>
  <si>
    <t>Yes</t>
    <phoneticPr fontId="18" type="noConversion"/>
  </si>
  <si>
    <t>Waste gas based combined cycle power plant in a Greenfield iron and steel plant</t>
  </si>
  <si>
    <t>AM0095</t>
    <phoneticPr fontId="18" type="noConversion"/>
  </si>
  <si>
    <t>Biogenic methane injection to a natural gas distribution grid</t>
    <phoneticPr fontId="18" type="noConversion"/>
  </si>
  <si>
    <t>Installation of high voltage direct current power transmission line</t>
  </si>
  <si>
    <t>AM0098</t>
    <phoneticPr fontId="18" type="noConversion"/>
  </si>
  <si>
    <t>Utilization of ammonia-plant off gas for steam generation</t>
  </si>
  <si>
    <t>Electrification of rural communities by grid extension</t>
  </si>
  <si>
    <t>Introduction of LNG buses to existing and new bus routes</t>
  </si>
  <si>
    <t>NO</t>
    <phoneticPr fontId="18" type="noConversion"/>
  </si>
  <si>
    <t>AMS-II.N.</t>
  </si>
  <si>
    <t xml:space="preserve">High speed passenger rail systems </t>
  </si>
  <si>
    <t>Yes</t>
    <phoneticPr fontId="18" type="noConversion"/>
  </si>
  <si>
    <t xml:space="preserve">Low greenhouse gas emitting water purification systems </t>
    <phoneticPr fontId="18" type="noConversion"/>
  </si>
  <si>
    <t>AM0089</t>
    <phoneticPr fontId="18" type="noConversion"/>
  </si>
  <si>
    <t>Yes</t>
    <phoneticPr fontId="18" type="noConversion"/>
  </si>
  <si>
    <t>_</t>
    <phoneticPr fontId="18" type="noConversion"/>
  </si>
  <si>
    <t xml:space="preserve">Additional GS applicability criteria/ requirements/ remarks </t>
    <phoneticPr fontId="18" type="noConversion"/>
  </si>
  <si>
    <t>Distribution of biomass based stove and/or heater for household or institutional use</t>
  </si>
  <si>
    <t>Title of methodology</t>
    <phoneticPr fontId="18" type="noConversion"/>
  </si>
  <si>
    <t>Eligible  (Yes/ No)</t>
    <phoneticPr fontId="18" type="noConversion"/>
  </si>
  <si>
    <t>Reference</t>
    <phoneticPr fontId="18" type="noConversion"/>
  </si>
  <si>
    <t>Yes</t>
    <phoneticPr fontId="18" type="noConversion"/>
  </si>
  <si>
    <t>No</t>
    <phoneticPr fontId="18" type="noConversion"/>
  </si>
  <si>
    <t>Typical Project activity</t>
    <phoneticPr fontId="18" type="noConversion"/>
  </si>
  <si>
    <t>Yes</t>
    <phoneticPr fontId="18" type="noConversion"/>
  </si>
  <si>
    <t>Reduction in GHGs emission from primary aluminium smelters</t>
    <phoneticPr fontId="18" type="noConversion"/>
  </si>
  <si>
    <t>Yes</t>
    <phoneticPr fontId="18" type="noConversion"/>
  </si>
  <si>
    <t>Yes</t>
    <phoneticPr fontId="18" type="noConversion"/>
  </si>
  <si>
    <t>Yes</t>
    <phoneticPr fontId="18" type="noConversion"/>
  </si>
  <si>
    <t>Substitution of PFC gases for cleaning Chemical Vapour Deposition (CVD) reactors in the semiconductor industry</t>
  </si>
  <si>
    <t>Yes</t>
    <phoneticPr fontId="18" type="noConversion"/>
  </si>
  <si>
    <t>ACM0020</t>
    <phoneticPr fontId="18" type="noConversion"/>
  </si>
  <si>
    <t>CF4 emission reduction from installation of an abatement system in a semiconductor manufacturing facility</t>
  </si>
  <si>
    <t>Energy efficiency technologies and fuel switching in new buildings</t>
  </si>
  <si>
    <t>New cogeneration facilities supplying electricity and/or steam to multiple customers and displacing grid/off-grid steam and electricity generation with more carbon-intensive fuels</t>
    <phoneticPr fontId="18" type="noConversion"/>
  </si>
  <si>
    <t>AMS-III.AB.</t>
  </si>
  <si>
    <t>AMS-III.B.</t>
  </si>
  <si>
    <t>AMS-II.K.</t>
  </si>
  <si>
    <t>AM0027</t>
  </si>
  <si>
    <t>Yes</t>
    <phoneticPr fontId="18" type="noConversion"/>
  </si>
  <si>
    <t>Energy efficiency and fuel switching measures for industrial facilities</t>
  </si>
  <si>
    <t>Typical Project activity</t>
    <phoneticPr fontId="18" type="noConversion"/>
  </si>
  <si>
    <t>AM0076</t>
    <phoneticPr fontId="18" type="noConversion"/>
  </si>
  <si>
    <t>Yes</t>
    <phoneticPr fontId="18" type="noConversion"/>
  </si>
  <si>
    <t>Methodology for gas based energy generation in an industrial facility</t>
    <phoneticPr fontId="18" type="noConversion"/>
  </si>
  <si>
    <t xml:space="preserve">Mechanical energy for the user with or without electrical energy </t>
  </si>
  <si>
    <t>AMS-III.M.</t>
  </si>
  <si>
    <t>Biogenic methane use as feedstock and fuel for town gas production</t>
  </si>
  <si>
    <t>AMS-III.C.</t>
  </si>
  <si>
    <t>ACM0005</t>
  </si>
  <si>
    <t>ACM0006</t>
  </si>
  <si>
    <t>AM0083</t>
  </si>
  <si>
    <t>AM0007</t>
  </si>
  <si>
    <t>Introduction of low-emission vehicles/technologies to commercial vehicle fleets</t>
  </si>
  <si>
    <t>ACM0016</t>
  </si>
  <si>
    <t>ACM0017</t>
  </si>
  <si>
    <t>ACM0018</t>
  </si>
  <si>
    <t>AM0055</t>
  </si>
  <si>
    <t>AM0056</t>
  </si>
  <si>
    <t>AM0077</t>
  </si>
  <si>
    <t>ACM0007</t>
  </si>
  <si>
    <t>Avoidance of methane production from biomass decay through controlled pyrolysis</t>
  </si>
  <si>
    <t>Eligible  (Yes/ No)</t>
    <phoneticPr fontId="18" type="noConversion"/>
  </si>
  <si>
    <t xml:space="preserve">Project activities at existing refinery facilities that develop an alternative use for the energy content of waste gas that is currently being flared, to generate process heat in element process(s). </t>
    <phoneticPr fontId="18" type="noConversion"/>
  </si>
  <si>
    <t>Reference</t>
    <phoneticPr fontId="18" type="noConversion"/>
  </si>
  <si>
    <t>Avoidance of fossil fuel combustion for carbon dioxide production to be used as raw material for industrial processes</t>
  </si>
  <si>
    <t>AM0058</t>
  </si>
  <si>
    <t>Renewable energy project activities replacing part of the electricity production of one single fossil-fuel-fired power plant that stands alone or supplies electricity to a grid, excluding biomass projects</t>
  </si>
  <si>
    <t>Baseline methodology for water pumping efficiency improvements</t>
  </si>
  <si>
    <t>Energy efficiency and fuel switching measures for buildings</t>
  </si>
  <si>
    <t>Avoided emissions from biomass wastes through use as feed stock in pulp and paper production or in bio-oil production</t>
    <phoneticPr fontId="18" type="noConversion"/>
  </si>
  <si>
    <t>AM0071</t>
  </si>
  <si>
    <t>AM0057</t>
  </si>
  <si>
    <t>Yes</t>
    <phoneticPr fontId="18" type="noConversion"/>
  </si>
  <si>
    <t>Avoidance of methane production in wastewater treatment through replacement of anaerobic systems by aerobic systems</t>
  </si>
  <si>
    <t>AMS-III.AQ.</t>
    <phoneticPr fontId="18" type="noConversion"/>
  </si>
  <si>
    <t>AMS-III.D.</t>
  </si>
  <si>
    <t>AM0065</t>
  </si>
  <si>
    <t>Substitution of CO2 from fossil or mineral origin by CO2 from renewable sources in the production of inorganic compounds</t>
  </si>
  <si>
    <t>Decrease of coke consumption in blast furnace by installing dust/sludge recycling system in steel works</t>
  </si>
  <si>
    <t>AM0085</t>
  </si>
  <si>
    <t>AM0086</t>
  </si>
  <si>
    <t>ACM0008</t>
  </si>
  <si>
    <t>PFC emission reductions from anode effect mitigation at primary aluminium smelting facilities</t>
  </si>
  <si>
    <t>Eligible gases</t>
  </si>
  <si>
    <t>ACM0001</t>
  </si>
  <si>
    <t>Methane emissions reduction from organic waste water and bioorganic solid waste using co-composting</t>
  </si>
  <si>
    <t xml:space="preserve"> Methodology for collection, processing and supply of biogas to end-users for production of heat </t>
    <phoneticPr fontId="18" type="noConversion"/>
  </si>
  <si>
    <t>Avoidance of landfill gas emissions by passive aeration of landfills</t>
  </si>
  <si>
    <t>Mitigation of Methane Emissions in the Wood Carbonization Activity for Charcoal Production</t>
  </si>
  <si>
    <t>Grid connected renewable electricity generation</t>
  </si>
  <si>
    <t>AM0064</t>
  </si>
  <si>
    <t>Hydrogen production using methane extracted from biogas</t>
  </si>
  <si>
    <t>AMS-III.AC.</t>
  </si>
  <si>
    <t>AMS-III.AD.</t>
  </si>
  <si>
    <t>AMS-III.AE.</t>
  </si>
  <si>
    <t>AMS-III.AF.</t>
  </si>
  <si>
    <t>AMS-III.AG.</t>
  </si>
  <si>
    <t>AMS-III.Q.</t>
  </si>
  <si>
    <t>AMS-III.AA.</t>
  </si>
  <si>
    <t>Power saving through replacement by energy efficient chillers</t>
  </si>
  <si>
    <t>Methane recovery in wastewater treatment</t>
  </si>
  <si>
    <t>Shift from high carbon intensive fuel mix ratio to low carbon intensive fuel mix ratio </t>
  </si>
  <si>
    <t>AM0067</t>
  </si>
  <si>
    <t>Renewable electricity generation for captive use and mini-grid</t>
  </si>
  <si>
    <t>AM0069</t>
  </si>
  <si>
    <t>AM0070</t>
  </si>
  <si>
    <t>Recovery of biogas resulting from anaerobic decay of organic matter in wastewaters through introduction of anaerobic treatment system for wastewater and/or sludge treatment.</t>
    <phoneticPr fontId="18" type="noConversion"/>
  </si>
  <si>
    <t>AMS-III.N.</t>
  </si>
  <si>
    <t>AMS-III.X.</t>
  </si>
  <si>
    <t>Demand-side energy efficiency activities for specific technologies</t>
  </si>
  <si>
    <t>AM0068</t>
  </si>
  <si>
    <t xml:space="preserve">Avoidance of methane emissions through excavating and composting of partially decayed municipal solid waste (MSW) </t>
  </si>
  <si>
    <t>Recovery and recycling of materials from solid wastes</t>
  </si>
  <si>
    <t>SF6 Emission Reductions in Electrical Grids</t>
  </si>
  <si>
    <t>Co-firing of biomass residues for electricity generation in grid connected power plants</t>
  </si>
  <si>
    <t>Energy Efficiency Measures in Thermal Applications of Non-Renewable Biomass</t>
  </si>
  <si>
    <t>AMS-I.B.</t>
  </si>
  <si>
    <t>AM0053</t>
  </si>
  <si>
    <t>_</t>
    <phoneticPr fontId="18" type="noConversion"/>
  </si>
  <si>
    <t>Manufacturing of energy efficient domestic refrigerators</t>
  </si>
  <si>
    <t>AMS-III.A.</t>
  </si>
  <si>
    <t>AMS-I.G.</t>
  </si>
  <si>
    <t>Conversion from single cycle to combined cycle power generation</t>
  </si>
  <si>
    <t>Air separation using cryogenic energy recovered from the vaporization of LNG</t>
  </si>
  <si>
    <t>Incineration of HFC 23 Waste Streams</t>
  </si>
  <si>
    <t>Flare (or vent) reduction and utilization of gas from oil wells as a feedstock</t>
  </si>
  <si>
    <t>Grid connection of isolated electricity systems</t>
  </si>
  <si>
    <t>Distribution of efficient light bulbs to households</t>
  </si>
  <si>
    <t>AMS-III.G.</t>
  </si>
  <si>
    <t>AMS-III.H.</t>
  </si>
  <si>
    <t>AMS-II.G.</t>
  </si>
  <si>
    <t>Avoidance of HFC emissions in Standalone Commercial Refrigeration Cabinets</t>
  </si>
  <si>
    <t>AMS-III.AO.</t>
    <phoneticPr fontId="18" type="noConversion"/>
  </si>
  <si>
    <t>AMS-III.AP.</t>
    <phoneticPr fontId="18" type="noConversion"/>
  </si>
  <si>
    <t xml:space="preserve">Recovery and utilization of gas from oil wells that would otherwise be flared or vented </t>
  </si>
  <si>
    <t>Landfill methane recovery</t>
  </si>
  <si>
    <t>Increased electricity generation from existing hydropower stations through Decision Support System optimization</t>
  </si>
  <si>
    <t xml:space="preserve">Fuel switch from fossil fuels to biomass residues in heat generation equipment </t>
    <phoneticPr fontId="18" type="noConversion"/>
  </si>
  <si>
    <t>Emission reductions through recovery of spent sulphuric acid</t>
  </si>
  <si>
    <t>AM0066</t>
  </si>
  <si>
    <t>Installation of zero energy water purifier for safe drinking water application</t>
  </si>
  <si>
    <t>Emission reductions in hydraulic lime production</t>
  </si>
  <si>
    <t>Production of diesel using a mixed feedstock of gasoil and vegetable oil</t>
  </si>
  <si>
    <t>Avoidance of methane production from decay of biomass through controlled combustion, gasification or mechanical/thermal treatment</t>
  </si>
  <si>
    <t>AM0045</t>
  </si>
  <si>
    <t>AM0046</t>
  </si>
  <si>
    <t>AM0048</t>
  </si>
  <si>
    <t>AM0078</t>
  </si>
  <si>
    <t xml:space="preserve">GHG emission reductions through waste heat utilisation for pre-heating of raw materials in sponge iron manufacturing process </t>
  </si>
  <si>
    <t>AM0009</t>
  </si>
  <si>
    <t>Plant oil production and use for energy generation in stationary applications</t>
  </si>
  <si>
    <t>AM0001</t>
  </si>
  <si>
    <t>Methodology for improved electrical energy efficiency of an existing submerged electric arc furnace used for the production of SiMn</t>
  </si>
  <si>
    <t>Fossil Fuel Displacement by Geothermal Resources for Space Heating</t>
  </si>
  <si>
    <t>Methodology for improved energy efficiency by modifying ferroalloy production facility</t>
  </si>
  <si>
    <t>AMS-III.Y.</t>
  </si>
  <si>
    <t>AMS-III.I.</t>
  </si>
  <si>
    <t>AMS-III.J.</t>
  </si>
  <si>
    <t>AMS-III.AJ.</t>
  </si>
  <si>
    <t>AMS-III.AK.</t>
  </si>
  <si>
    <t xml:space="preserve">Biodiesel production and use for transport applications </t>
  </si>
  <si>
    <t>AMS-III.AR.</t>
    <phoneticPr fontId="18" type="noConversion"/>
  </si>
  <si>
    <t>Steam system efficiency improvements by replacing steam traps and returning condensate</t>
  </si>
  <si>
    <t>Analysis of the least-cost fuel option for seasonally-operating biomass cogeneration plants</t>
  </si>
  <si>
    <t>AMS-III.L.</t>
  </si>
  <si>
    <t>AMS-III.R.</t>
  </si>
  <si>
    <t>AMS-III.S.</t>
  </si>
  <si>
    <t>AMS-III.T.</t>
  </si>
  <si>
    <t>AMS-III.U.</t>
  </si>
  <si>
    <t>AMS-III.V.</t>
  </si>
  <si>
    <t>Fossil fuel switch in existing manufacturing industries</t>
  </si>
  <si>
    <t>Energy Efficiency and HFC-134a Recovery in Residential Refrigerators</t>
  </si>
  <si>
    <t>Avoidance of landfill gas emissions by in-situ aeration of landfills</t>
  </si>
  <si>
    <t>Demand-side activities for efficient lighting technologies </t>
  </si>
  <si>
    <t>Switching from high carbon intensive grid electricity to low carbon intensive fossil fuel</t>
  </si>
  <si>
    <t>AM0051</t>
  </si>
  <si>
    <t>AM0052</t>
  </si>
  <si>
    <t>Efficiency improvement by boiler replacement or rehabilitation and optional fuel switch in fossil fuel-fired steam boiler systems</t>
  </si>
  <si>
    <t>AMS-III.E.</t>
  </si>
  <si>
    <t>AMS-III.F.</t>
  </si>
  <si>
    <t>ACM0009</t>
  </si>
  <si>
    <t>ACM0010</t>
  </si>
  <si>
    <t>AM0017</t>
  </si>
  <si>
    <t>AM0018</t>
  </si>
  <si>
    <t>AM0060</t>
  </si>
  <si>
    <t>Avoidance of methane release from charcoal production by shifting from traditional open-ended methods to mechanized charcoaling process</t>
  </si>
  <si>
    <t>AM0084</t>
  </si>
  <si>
    <t>Methodology for new grid connected power plants using permeate gas previously flared and/or vented</t>
  </si>
  <si>
    <t xml:space="preserve">Reduction in consumption of electricity by recovering soda from paper manufacturing process </t>
  </si>
  <si>
    <t>AMS-III.O.</t>
  </si>
  <si>
    <t>AMS-III.P.</t>
  </si>
  <si>
    <t>AMS-III.AL.</t>
  </si>
  <si>
    <t>AMS-III.W.</t>
  </si>
  <si>
    <t>Demand-side activities for efficient outdoor and street lighting technologies</t>
  </si>
  <si>
    <t>AMS-I.I.</t>
    <phoneticPr fontId="18" type="noConversion"/>
  </si>
  <si>
    <t>Modal shift in transportation of cargo from road transportation to water or rail transportation</t>
  </si>
  <si>
    <t>Energy efficiency and fuel switching measures for agricultural facilities and activities</t>
  </si>
  <si>
    <t>ACM0015</t>
  </si>
  <si>
    <t>AM0030</t>
  </si>
  <si>
    <t>AM0031</t>
  </si>
  <si>
    <t xml:space="preserve">Methane capture and destruction in non-hydrocarbon mining activities </t>
  </si>
  <si>
    <t>AM0087</t>
  </si>
  <si>
    <t>AMS-I.H.</t>
  </si>
  <si>
    <t>AMS-II.A.</t>
  </si>
  <si>
    <t>AMS-II.B.</t>
  </si>
  <si>
    <t>AMS-II.C.</t>
  </si>
  <si>
    <t>AMS-II.D.</t>
  </si>
  <si>
    <t>AMS-I.C.</t>
  </si>
  <si>
    <t>AMS-I.D.</t>
  </si>
  <si>
    <t>AMS-I.E.</t>
  </si>
  <si>
    <t>AMS-I.F.</t>
  </si>
  <si>
    <t>AM0049</t>
  </si>
  <si>
    <t>AM0034</t>
  </si>
  <si>
    <t>AM0035</t>
  </si>
  <si>
    <t>AM0036</t>
  </si>
  <si>
    <t>AMS-II.H.</t>
  </si>
  <si>
    <t>AMS-II.I.</t>
  </si>
  <si>
    <t>AMS-II.J.</t>
  </si>
  <si>
    <t>AM0044</t>
  </si>
  <si>
    <t>Feed switch in integrated Ammonia-urea manufacturing industry</t>
  </si>
  <si>
    <t>AM0037</t>
  </si>
  <si>
    <t>AM0038</t>
  </si>
  <si>
    <t>Mitigation of greenhouse gases emissions with treatment of wastewater in aerobic wastewater treatment plants</t>
  </si>
  <si>
    <t>Construction of a new natural gas power plant supplying electricity to the grid or a single consumer</t>
  </si>
  <si>
    <t>AM0082</t>
  </si>
  <si>
    <t>AM0072</t>
  </si>
  <si>
    <t>AM0019</t>
  </si>
  <si>
    <t>_</t>
    <phoneticPr fontId="18" type="noConversion"/>
  </si>
  <si>
    <t>AMS-III.K.</t>
  </si>
  <si>
    <t>Manufacturing and servicing of domestic refrigeration appliances using a low GWP refrigerant</t>
  </si>
  <si>
    <t>ACM0011</t>
  </si>
  <si>
    <t>ACM0002</t>
  </si>
  <si>
    <t>ACM0003</t>
  </si>
  <si>
    <t>AM0028</t>
  </si>
  <si>
    <t>AM0029</t>
  </si>
  <si>
    <t>ACM0012</t>
  </si>
  <si>
    <t>ACM0013</t>
  </si>
  <si>
    <t>ACM0014</t>
  </si>
  <si>
    <t>Methodology for implementation of fossil fuel trigeneration systems in existing industrial facilities</t>
  </si>
  <si>
    <t>Grid-connected electricity generation using biomass from newly developed dedicated plantations</t>
  </si>
  <si>
    <t>AM0062</t>
  </si>
  <si>
    <t>AM0063</t>
  </si>
  <si>
    <t>AM0088</t>
  </si>
  <si>
    <t>AM0079</t>
  </si>
  <si>
    <t>AM0080</t>
  </si>
  <si>
    <t>AM0081</t>
  </si>
  <si>
    <t>Fossil fuel switch in a cogeneration/trigeneration system</t>
  </si>
  <si>
    <t>AM0026</t>
  </si>
  <si>
    <t>Emission reductions by electric and hybrid vehicles</t>
  </si>
  <si>
    <t>Installation of co-generation or tri-generation systems supplying energy to commercial building</t>
  </si>
  <si>
    <t>AM0020</t>
  </si>
  <si>
    <t>AM0021</t>
  </si>
  <si>
    <t>AM0023</t>
  </si>
  <si>
    <t>AM0061</t>
  </si>
  <si>
    <t>Energy efficiency measures through centralization of utility provisions of an industrial facility</t>
  </si>
  <si>
    <t xml:space="preserve">Switch from Non-Renewable Biomass for Thermal Applications by the User </t>
  </si>
  <si>
    <t>AMS-III.Z.</t>
  </si>
  <si>
    <t>Methodology for zero-emissions grid-connected electricity generation from renewable sources in Chile or in countries with merit order based dispatch grid</t>
  </si>
  <si>
    <t xml:space="preserve">Efficient utilization of waste energy in industrial facilities </t>
  </si>
  <si>
    <t>AMS-III.AH.</t>
  </si>
  <si>
    <t>AMS-III.AI.</t>
  </si>
  <si>
    <t>AM0059</t>
  </si>
  <si>
    <t xml:space="preserve">Flare or vent reduction at coke plants through the conversion of their waste gas into dimethyl ether for use as a fuel </t>
  </si>
  <si>
    <t xml:space="preserve">Recovery and utilization of waste gas in refinery facilities </t>
  </si>
  <si>
    <t>AM0073</t>
  </si>
  <si>
    <t>AM0074</t>
  </si>
  <si>
    <t>Yes</t>
    <phoneticPr fontId="18" type="noConversion"/>
  </si>
  <si>
    <t xml:space="preserve">Recovery of CO2 from tail gas in industrial facilities to substitute the use of fossil fuels for production of CO2 </t>
  </si>
  <si>
    <t>Methane recovery in animal manure management systems</t>
  </si>
  <si>
    <t>AMS-III.AV.</t>
  </si>
  <si>
    <t>AMS-I.J.</t>
    <phoneticPr fontId="18" type="noConversion"/>
  </si>
  <si>
    <t>Solar water heating systems (SWH) </t>
  </si>
  <si>
    <t>Biogas/biomass thermal applications for households/small users</t>
  </si>
  <si>
    <t>Biodiesel production and use for energy generation in stationary applications</t>
  </si>
  <si>
    <t>Use of charcoal from planted renewable biomass in the iron ore reduction process through the establishment of a new iron ore reduction system</t>
  </si>
  <si>
    <t>Thermal energy production with or without electricity</t>
  </si>
  <si>
    <t>AM0050</t>
  </si>
  <si>
    <t>AM0039</t>
  </si>
  <si>
    <t>AM0041</t>
  </si>
  <si>
    <t>Avoidance of HFC emissions in rigid Poly Urethane Foam (PUF) manufacturing</t>
  </si>
  <si>
    <t>GHG emission reductions through multi-site manure collection and treatment in a central plant</t>
  </si>
  <si>
    <t>AM0042</t>
  </si>
  <si>
    <t>AM0043</t>
  </si>
  <si>
    <t>Yes</t>
    <phoneticPr fontId="18" type="noConversion"/>
  </si>
  <si>
    <t>Yes</t>
    <phoneticPr fontId="18" type="noConversion"/>
  </si>
  <si>
    <t>AMS-I.A.</t>
    <phoneticPr fontId="18" type="noConversion"/>
  </si>
  <si>
    <t>Demand-side energy efficiency activities for installation of low-flow hot water savings devices</t>
  </si>
  <si>
    <t>Methodology for Grid Connected Electricity Generation Plants using Natural Gas</t>
  </si>
  <si>
    <t>AMS-III.AS.</t>
  </si>
  <si>
    <t>AMS-III.AT.</t>
  </si>
  <si>
    <t>AMS-III.AU.</t>
  </si>
  <si>
    <t>Yes</t>
    <phoneticPr fontId="18" type="noConversion"/>
  </si>
  <si>
    <t>Leak reduction from a natural gas distribution grid by replacing old cast iron pipes or steel pipes without cathodic protection with polyethylene pipes</t>
  </si>
  <si>
    <t>AMS-II.L</t>
    <phoneticPr fontId="18" type="noConversion"/>
  </si>
  <si>
    <t>AMS-II.M</t>
    <phoneticPr fontId="18" type="noConversion"/>
  </si>
  <si>
    <t>Yes</t>
    <phoneticPr fontId="18" type="noConversion"/>
  </si>
  <si>
    <t>Installation of cogeneration system supplying electricity and chilled water to new and existing consumers</t>
  </si>
  <si>
    <t>Energy efficiency improvements of a power plant through retrofitting turbines</t>
  </si>
  <si>
    <t>Yes</t>
    <phoneticPr fontId="18" type="noConversion"/>
  </si>
  <si>
    <t>Fuel Switch, process improvement and energy efficiency in brick manufacture</t>
  </si>
  <si>
    <t>AMS-II.E.</t>
  </si>
  <si>
    <t>AMS-II.F.</t>
  </si>
  <si>
    <t>Energy efficiency improvement projects: boiler rehabilitation or replacement in industrial and district heating sectors</t>
  </si>
  <si>
    <t>Energy efficiency and renewable energy measures in new residential buildings</t>
  </si>
  <si>
    <t>Replacement of SF6 with alternate cover gas in the magnesium industry</t>
  </si>
  <si>
    <t>AM0075</t>
  </si>
  <si>
    <t>Methane avoidance through separation of solids from wastewater or manure treatment systems</t>
    <phoneticPr fontId="18" type="noConversion"/>
  </si>
  <si>
    <t>Plant oil production and use for transport applications</t>
    <phoneticPr fontId="18" type="noConversion"/>
  </si>
  <si>
    <t>Yes</t>
    <phoneticPr fontId="18" type="noConversion"/>
  </si>
  <si>
    <t>Transportation energy efficiency activities installing digital tachograph systems to commercial freight transport fleets</t>
    <phoneticPr fontId="18" type="noConversion"/>
  </si>
  <si>
    <t>No</t>
    <phoneticPr fontId="18" type="noConversion"/>
  </si>
  <si>
    <t>No</t>
    <phoneticPr fontId="18" type="noConversion"/>
  </si>
  <si>
    <t>AMS-III.AM.</t>
    <phoneticPr fontId="18" type="noConversion"/>
  </si>
  <si>
    <t>No</t>
    <phoneticPr fontId="18" type="noConversion"/>
  </si>
  <si>
    <t>Avoidance of methane emissions through controlled biological treatment of biomass</t>
    <phoneticPr fontId="18" type="noConversion"/>
  </si>
  <si>
    <t>Waste Energy Recovery (gas/heat/pressure) Projects</t>
    <phoneticPr fontId="18" type="noConversion"/>
  </si>
  <si>
    <t>Title of methodology</t>
    <phoneticPr fontId="18" type="noConversion"/>
  </si>
  <si>
    <t xml:space="preserve">Additional GS applicability criteria/ requirements/ remarks </t>
    <phoneticPr fontId="18" type="noConversion"/>
  </si>
  <si>
    <t>Yes</t>
    <phoneticPr fontId="18" type="noConversion"/>
  </si>
  <si>
    <t xml:space="preserve">Eligibilty </t>
    <phoneticPr fontId="18" type="noConversion"/>
  </si>
  <si>
    <t>AM0091</t>
    <phoneticPr fontId="18" type="noConversion"/>
  </si>
  <si>
    <t>AM0094</t>
    <phoneticPr fontId="18" type="noConversion"/>
  </si>
  <si>
    <t>The project activities that consist of the construction and operation of a new air separation plant that utilizes the cryogenic energy recovered from a LNG vaporization plant. The LNG vaporization plant can be new or existing.</t>
    <phoneticPr fontId="18" type="noConversion"/>
  </si>
  <si>
    <t>Yes</t>
    <phoneticPr fontId="18" type="noConversion"/>
  </si>
  <si>
    <t>Yes</t>
    <phoneticPr fontId="18" type="noConversion"/>
  </si>
  <si>
    <t>AM0090</t>
    <phoneticPr fontId="18" type="noConversion"/>
  </si>
  <si>
    <t>Yes</t>
    <phoneticPr fontId="18" type="noConversion"/>
  </si>
  <si>
    <t>Yes</t>
    <phoneticPr fontId="18" type="noConversion"/>
  </si>
  <si>
    <t>Electricity generation by the user</t>
    <phoneticPr fontId="18" type="noConversion"/>
  </si>
  <si>
    <t>Urea offset by inoculant application in soybean-corn rotations on acidic soils on existing cropland</t>
    <phoneticPr fontId="18" type="noConversion"/>
  </si>
  <si>
    <t>Cable Cars for Mass Rapid Transit System (MRTS)</t>
    <phoneticPr fontId="18" type="noConversion"/>
  </si>
  <si>
    <t>Methane recovery through controlled anaerobic digestion</t>
    <phoneticPr fontId="18" type="noConversion"/>
  </si>
  <si>
    <t>Substituting fossil fuel based lighting with LED lighting systems</t>
    <phoneticPr fontId="18" type="noConversion"/>
  </si>
  <si>
    <t xml:space="preserve">Switch from fossil fuel to biomass in existing manufacturing facilities for non-energy applications </t>
    <phoneticPr fontId="18" type="noConversion"/>
  </si>
  <si>
    <t>Methodology for rehabilitation and/or energy efficiency improvement in existing power plants</t>
    <phoneticPr fontId="18" type="noConversion"/>
  </si>
  <si>
    <t>No</t>
    <phoneticPr fontId="18" type="noConversion"/>
  </si>
  <si>
    <t>Point of Use Abatement Device to Reduce SF6 emissions in LCD Manufacturing Operations</t>
    <phoneticPr fontId="18" type="noConversion"/>
  </si>
  <si>
    <t>AM0093</t>
    <phoneticPr fontId="18" type="noConversion"/>
  </si>
  <si>
    <t>Methodology for installation of energy efficient transformers in a power distribution grid</t>
    <phoneticPr fontId="18" type="noConversion"/>
  </si>
  <si>
    <t>Secondary catalytic N2O destruction in nitric acid plants</t>
    <phoneticPr fontId="18" type="noConversion"/>
  </si>
  <si>
    <t xml:space="preserve">Transport energy efficiency activities using post - fit Idling Stop device </t>
    <phoneticPr fontId="18" type="noConversion"/>
  </si>
  <si>
    <t>Introduction of Bio-CNG in transportation applications</t>
    <phoneticPr fontId="18" type="noConversion"/>
  </si>
  <si>
    <t>Methane recovery in agricultural activities at household/small farm level</t>
    <phoneticPr fontId="18" type="noConversion"/>
  </si>
  <si>
    <t>Switching fossil fuels</t>
    <phoneticPr fontId="18" type="noConversion"/>
  </si>
  <si>
    <t>No</t>
    <phoneticPr fontId="18" type="noConversion"/>
  </si>
  <si>
    <t xml:space="preserve">Supply side energy efficiency improvements – transmission and distribution </t>
    <phoneticPr fontId="18" type="noConversion"/>
  </si>
  <si>
    <t>Recovery of SF6 from Gas insulated electrical equipment in testing facilities</t>
    <phoneticPr fontId="18" type="noConversion"/>
  </si>
  <si>
    <t xml:space="preserve">Transportation Energy Efficiency Activities using Retrofit Technologies </t>
    <phoneticPr fontId="18" type="noConversion"/>
  </si>
  <si>
    <t>Electricity and/or heat generation using fuel cell</t>
    <phoneticPr fontId="18" type="noConversion"/>
  </si>
  <si>
    <t xml:space="preserve">Additional requirements for Hydro power project.                                                                                                       </t>
  </si>
  <si>
    <t>Yes</t>
    <phoneticPr fontId="18" type="noConversion"/>
  </si>
  <si>
    <t xml:space="preserve">Methane emission reduction by adjusted water management practice in rice </t>
  </si>
  <si>
    <t xml:space="preserve">1.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</si>
  <si>
    <t xml:space="preserve">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</si>
  <si>
    <t>AM0097</t>
    <phoneticPr fontId="18" type="noConversion"/>
  </si>
  <si>
    <t>AM0092</t>
    <phoneticPr fontId="18" type="noConversion"/>
  </si>
  <si>
    <t>ACM0019</t>
    <phoneticPr fontId="18" type="noConversion"/>
  </si>
  <si>
    <t>No</t>
    <phoneticPr fontId="18" type="noConversion"/>
  </si>
  <si>
    <t>AM0096</t>
    <phoneticPr fontId="18" type="noConversion"/>
  </si>
  <si>
    <t>No</t>
    <phoneticPr fontId="18" type="noConversion"/>
  </si>
  <si>
    <t>Recovery of gas from oil wells that would otherwise be vented or flared and its delivery to specific end-users</t>
    <phoneticPr fontId="18" type="noConversion"/>
  </si>
  <si>
    <t>AMS-III.AN.</t>
    <phoneticPr fontId="18" type="noConversion"/>
  </si>
  <si>
    <t>Baseline Methodology for decomposition of N2O from existing adipic acid production plants</t>
    <phoneticPr fontId="18" type="noConversion"/>
  </si>
  <si>
    <t>Catalytic reduction of N2O inside the ammonia burner of nitric acid plants</t>
    <phoneticPr fontId="18" type="noConversion"/>
  </si>
  <si>
    <t>Supply side energy efficiency improvements – generation</t>
    <phoneticPr fontId="18" type="noConversion"/>
  </si>
  <si>
    <t>Yes</t>
    <phoneticPr fontId="18" type="noConversion"/>
  </si>
  <si>
    <t>The project activities involve methane avoidance shall only be eligible for Gold Standard registration if methane is recovered and utilized for energy services in project scenario.</t>
    <phoneticPr fontId="18" type="noConversion"/>
  </si>
  <si>
    <t xml:space="preserve">The project activity type that does not involve end use energy efficiency and /or renewable energy generation component, therefore shall not be eligible for Gold Standard registration. </t>
    <phoneticPr fontId="18" type="noConversion"/>
  </si>
  <si>
    <t>Project activities that involve energy efficiency measures implemented through integration of a number of utility provisions into one single utility to produce power and heat and/or cooling (i.e. cogeneration/trigeneration systems) in an existing or new industrial facility.</t>
    <phoneticPr fontId="18" type="noConversion"/>
  </si>
  <si>
    <t>Project activities that involves Installation of fossil-fuel-based cogeneration or trigeneration systems. Generated electricity and cooling, and/or heating are supplied to commercial, non-industrial buildings.</t>
    <phoneticPr fontId="18" type="noConversion"/>
  </si>
  <si>
    <t>Project activities that involve replacement or modification of existing anaerobic manure management systems in livestock farms to achieve methane recovery and destruction by flaring/ combustion or by use of the recovered methane for energy generation.</t>
    <phoneticPr fontId="18" type="noConversion"/>
  </si>
  <si>
    <t>Project activities that involve operation of electric and hybrid vehicles for providing transportation services.</t>
    <phoneticPr fontId="18" type="noConversion"/>
  </si>
  <si>
    <t>Projecr activities that involves distribution and application of inoculant on legumes in a legumes-grass rotation cropping on acidic soils on existing cropland substitutes and reduces the production and use of synthetic nitrogen fertilizer use.</t>
    <phoneticPr fontId="18" type="noConversion"/>
  </si>
  <si>
    <t xml:space="preserve">Project activities that involve a large amount of small devices (for example low-flow showerheads, kitchen faucets, and/or bathroom faucets etc.), shall provide clear description of the transfer of carbon credits ownership all along the investment chain and evidences to demonstrate that end-users are aware of and willing to give up their rights on carbon credits.  </t>
    <phoneticPr fontId="18" type="noConversion"/>
  </si>
  <si>
    <t xml:space="preserve">Project activities that involve direct installation of low-flow hot water savings devices that are used in residential buildings.  These devices may include low-flow devices used for personal bathing (i.e. low-flow showerheads), kitchen faucets, and/or bathroom faucets and are collectively referred to in this methodology as low-flow devices.  Such low-flow devices are to permanently replace baseline faucets.  </t>
    <phoneticPr fontId="18" type="noConversion"/>
  </si>
  <si>
    <t>Project activities that lead to efficient use of electricity through the adoption of energy efficient lamps and/or fixture combinations to replace less efficient lamps and/or fixture combinations in public- or utility-owned street lighting systems. This methodology applies to street lighting projects that provide lighting performance quality either: (a) Equivalent to or better than the baseline lighting performance; or (b) Equivalent
to or better than the applicable street lighting standard.</t>
    <phoneticPr fontId="18" type="noConversion"/>
  </si>
  <si>
    <t>Project activities that involves measures such as: (a)  Retrofits of existing electric lighting fixtures, lamps, and/or ballasts with more energy-efficient fixtures, lamps, and/or ballasts; (b)  Permanent de-lamping of electric lighting fixtures with or without the use of reflectors; (c)  Installation of lighting controls, such as occupancy sensors or timers (with or without delamping or changes to fixtures, lamps, or ballasts) in order to reduce electric lighting lamp operating hours.</t>
    <phoneticPr fontId="18" type="noConversion"/>
  </si>
  <si>
    <t>Relighting project activities implying the substitution of incandescent light bulbs by CFLs shall provide a detailed description of the future collection, transport process and disposal or recycling plan of the CFLs, with a particular attention to mercury.</t>
    <phoneticPr fontId="18" type="noConversion"/>
  </si>
  <si>
    <t>Project activities that involves efficient use of electricity through the adoption of self-ballasted compact  luorescent lamps (CFLs) to replace incandescent lamps (ICLs) in residential applications.</t>
    <phoneticPr fontId="18" type="noConversion"/>
  </si>
  <si>
    <t xml:space="preserve">Project activities that involve a large amount of small devices (for example lamps, energy efficient fixtures etc.), shall provide clear description of the transfer of carbon credits ownership all along the investment chain and evidences to demonstrate that end-users are aware of and willing to give up their rights on carbon credits.  </t>
    <phoneticPr fontId="18" type="noConversion"/>
  </si>
  <si>
    <t>Project activities that avoid the decay of the wastes that would have been left to decay or are already deposited in a waste disposal site is prevented through controlled combustion; or gasification to produce syngas/producer gas; or mechanical/thermal treatment to produce refuse-derived fuel (RDF) or stablised biomass (SB).</t>
    <phoneticPr fontId="18" type="noConversion"/>
  </si>
  <si>
    <t>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t>
    <phoneticPr fontId="18" type="noConversion"/>
  </si>
  <si>
    <t>Project activities are eligibl for GS registration because it includes  the indirect energy savings for the production of a non-energy  service or product.</t>
    <phoneticPr fontId="18" type="noConversion"/>
  </si>
  <si>
    <t>Project activities that involve construction of new charcoal production facility with recovery and flaring/ combustion of methane.</t>
    <phoneticPr fontId="18" type="noConversion"/>
  </si>
  <si>
    <t>Project activities that involve capture and combustion of methane from landfills used for disposal of residues from human activities including municipal, industrial and other solid wastes containing biodegradable organic matter.</t>
    <phoneticPr fontId="18" type="noConversion"/>
  </si>
  <si>
    <t>Project activities that avoid production of methane from organic matter in wastewater being treated in anaerobic systems. Due to the project activity anaerobic system (without methane recovery) are substituted by aerobic biological systems.</t>
    <phoneticPr fontId="18" type="noConversion"/>
  </si>
  <si>
    <t>Project activities involve use of non GHG blowing agent (pentane) to replace HFC gases used as blowing agent (HFC 134a, HFC 152a, HFC365mfc and HFC 245fa)during the production of PFA in a new or existing manufacturing facility.</t>
    <phoneticPr fontId="18" type="noConversion"/>
  </si>
  <si>
    <t>Project activities that involve installation of biogas purification system to isolate methane from biogas for the production of hydrogen displacing LPG as displacing both feedstock and fuel in hydrogen production unit. Examples are the installation of a biogas purification system to isolate methane from biogas which is being flared in the baseline situation or installatino of biogas purification system in combination with installation of new measures that recover methane from organic matter from waste water treatment plants or landfills, using technologies/ measures covered in AMS III.H. or AMS III.G.</t>
    <phoneticPr fontId="18" type="noConversion"/>
  </si>
  <si>
    <t>Project activities that involve introduction of dust/sludge recycling system such as Rotary Hearth Furnace (RHF, Walez and Primus to produce DRI pellet which is feed into Blast Furnace to reduce the coke consumption.</t>
    <phoneticPr fontId="18" type="noConversion"/>
  </si>
  <si>
    <t>Project activities that avoid production of methane from organic matter that would have otherwise been left to decay under anaerobic conditions in a solid waste disposal site without methane recovery. Due to the project, decay is prevented by controlled pyrolysis.</t>
    <phoneticPr fontId="18" type="noConversion"/>
  </si>
  <si>
    <t xml:space="preserve">Project activities that involve recovery of caustic soda from waste black liquor generated in paper maufacturing. </t>
    <phoneticPr fontId="18" type="noConversion"/>
  </si>
  <si>
    <t>Project activities that involve switch from CO2 from fossil origin to a source of CO2 from renewable origin.</t>
    <phoneticPr fontId="18" type="noConversion"/>
  </si>
  <si>
    <t>Project activities that involve installation of energy efficiency and optional renewable power generation measures in new, grid-connected residential buildings.</t>
    <phoneticPr fontId="18" type="noConversion"/>
  </si>
  <si>
    <t>Project activities shall be eligible for GS registration if PP demonstrates that only organic fraction of the waste residue (fresh and/or partially decayed)  is used for pyrolysis and the pyrolysis by-product must deliver an energy service.</t>
    <phoneticPr fontId="18" type="noConversion"/>
  </si>
  <si>
    <t>Project activities that involve capture and destruction of methane released from holes drilled into geological formations specifically for mineral exploration and prospecting.</t>
    <phoneticPr fontId="18" type="noConversion"/>
  </si>
  <si>
    <t>Project activities that involve recovery and destruction of methane from manure and waste from agricultural activities through installing methane recovery and combustion system of methane emission and or changing the management practice of a organic waste or raw material in order to achieve controlled anaerobic digestion equipped with recovery and combustion system.</t>
    <phoneticPr fontId="18" type="noConversion"/>
  </si>
  <si>
    <t>Project activities that involve introduction and operation of new less greenhouse gas emitting vehicles (e.g. CNG, LPG, electric or hybrid) for commercial passengers and freight transport, operating on a number of routes with comparable conditions. Retrofitting of existing vehicles is also applicable.</t>
    <phoneticPr fontId="18" type="noConversion"/>
  </si>
  <si>
    <t>Project activities that involve implementation of waste gas recovery in an existing refinery, where waste gas is currently being flared, to generate process heat in element process(es).</t>
    <phoneticPr fontId="18" type="noConversion"/>
  </si>
  <si>
    <t>Project activities that involve utilizatin of waste energy at existing facility as an energy source for production of  electrical/thermal/mechanical energy, including cogeneration.</t>
    <phoneticPr fontId="18" type="noConversion"/>
  </si>
  <si>
    <t>Project activities that involve plant oil production that is used for transportation applications, where the plant oil is produced from pressed and filtered oilseeds from plants that are cultivated on dedicated plantations.</t>
    <phoneticPr fontId="18" type="noConversion"/>
  </si>
  <si>
    <t>Project activities that involve construction and operation of cable cars for urban transport of passengers substituting traditional road-based transport trips. Extensions of existing cable cars are not allowed.</t>
    <phoneticPr fontId="18" type="noConversion"/>
  </si>
  <si>
    <t>1. Emission reductions related to end use energy efficiency improvement measures shall ONLY be eligible for Gold Standard registration.                                                                                                                                 2. Emission reductions related to the difference in carbon content between a non-renewable fuel and a less carbon intensive non-renewable fuel used for substitution measure shall NOT be eligible.                                                                   3. Emission redutions related to switching from non-renewable fuel to renewable biomass shall be eligible for Gold standard regsitration. Project  developer shall deomonstarte that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4. Project activities that involve partial fuel switch from fossil fuel to renewable biomass shall use atleast 50% renewable biomass (reached over first 3 year for retrofit projects) and use atleast 80% renewable biomass from the outset for greenfield of the total fuel fired on annual energy basis.</t>
    <phoneticPr fontId="18" type="noConversion"/>
  </si>
  <si>
    <t xml:space="preserve">Carbon Dioxide (CO2), Methane (CH4) and Nitrous Oxide (N2O) are the ONLY eligible GHGs for Gold Standard registration. Hence, the project activities that involve avoidance of HFC emissions shall NOT be eligible for Gold Standard registration. </t>
    <phoneticPr fontId="18" type="noConversion"/>
  </si>
  <si>
    <t>Project activities that involve introduction of new commercial standalone refrigeration cabinets using refrigerants with low GWP.</t>
    <phoneticPr fontId="18" type="noConversion"/>
  </si>
  <si>
    <t>Project activities that involve switch to energy efficient brick production process and or switch from fossil fuel to renewable biomass or less-carbon-intensive fossil fuel.</t>
    <phoneticPr fontId="18" type="noConversion"/>
  </si>
  <si>
    <t>Project activities that involve electricity and/or heat generation including cogeneration using fuel
cell technology using natural gas as feedstock. The generated heat and/or electricity will be
supplied to existing or new users/facilities to displace more carbon intensive fossil fuel that would
have been used in the baseline.</t>
    <phoneticPr fontId="18" type="noConversion"/>
  </si>
  <si>
    <t>Project activities that avoid methane emission from MSW that is already deposited in closed solid waste disposal sites (SWDS) without methane recovery. In the project activity, methane emissions will be avoided by applying the following sequential measure/steps:
(a) Aerobic pre-treatment by aerating the existing SWDS to achieve a safe operation environment for the subsequent excavation;
(b) Excavating the MSW from the SWDS and separation into inert and non-inert materials; the excavation phase has to commence immediately after the preparation
phase, i.e., without significant time lag;
(c) Composting the non-inert material and proper soil application of the compost.</t>
    <phoneticPr fontId="18" type="noConversion"/>
  </si>
  <si>
    <t>Project activities that involve switch from high carbon grid electricity to electricity generation using less-carbon- intensive fossil fuel such as captive natural-gas-based power generation.</t>
    <phoneticPr fontId="18" type="noConversion"/>
  </si>
  <si>
    <t>Project activities that involve retrofitting of the engine of existing/used vehicles for commercial passengers transport (e.g. buses, motorised rickshaws, taxis) which results in increased fuel efficiency of the vehicles</t>
    <phoneticPr fontId="18" type="noConversion"/>
  </si>
  <si>
    <t>Project activities that involve production of alternative hydraulic lime for construction purposes by blending a certain amount of conventional hydraulic lime with alternative material and additives. Production of hydraulic lime in the traditional manufacturing process requires more energy in comparison to the alternative lime process, since the addition of alternative material and additives reduces the amount of calcined material needed to develop the same properties per unit of final product.</t>
    <phoneticPr fontId="18" type="noConversion"/>
  </si>
  <si>
    <t>Project activtites that involve replacement or retrofitting in order to increase the share of less-carbon-intensive fossil fuels in an element process of industrial, residential or commercial application or electricity generation application that uses a mix of fossil fuel</t>
    <phoneticPr fontId="18" type="noConversion"/>
  </si>
  <si>
    <t>Project activities that involve recovery and recycling of materials in municipal solid wastes to process them into intermediate or finished products e.g. plastic resin to displace production of virgin plastic materials in dedicated facilities thereby resulting energy savings. In case of recycling of paper and cardboard, if the baseline scenario is the decay in a disposal site, the avoided methane emissions may be claimed.</t>
    <phoneticPr fontId="18" type="noConversion"/>
  </si>
  <si>
    <t>Project activities that involve biodiesel production that is used for transportation applications, where the biodiesel is produced from oilseed cultivated on dedicated plantations and from waste oil/fat.</t>
    <phoneticPr fontId="18" type="noConversion"/>
  </si>
  <si>
    <t xml:space="preserve">The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phoneticPr fontId="18" type="noConversion"/>
  </si>
  <si>
    <t>Project activities that involve conversion of an existing single-cycle gas turbine(s) or internal combustion engine(s) with or without cogeneration system to a combined-cycle system with or without cogeneration to produce additional electricity for captive use and/or supply to a grid.</t>
    <phoneticPr fontId="18" type="noConversion"/>
  </si>
  <si>
    <t>Project activities that involve switching from a carbon-intensive fossil fuel to either a less-carbon-intensive fossil fuel or electricity with lower carbon intensity in existing manufacturing industries. Applicable projects may also result in improved energy efficiency. However, this methodology does not provide any emissions reduction credits for energy efficiency improvement.</t>
    <phoneticPr fontId="18" type="noConversion"/>
  </si>
  <si>
    <t xml:space="preserve">1. Emission reductions associated with methane avoidance (including from the flared biogas fraction) from decay of biomass and other organic matter for substitution of non-renewable fuel shall be eligible if PP demonstrates that the system is designed in a way to at least make use of some of the biogas recovered  for energy services (heat &amp; power generation).                                                                                                                                                                                                                                               2. The eligibility of project activities making use of Palm oil and/or palm oil mill by-products or residues shall be evaluated on a case-by-case basis by the Gold Standard in light of Pre-feasibility assessment. Please refer to Annex C for details.  </t>
    <phoneticPr fontId="18" type="noConversion"/>
  </si>
  <si>
    <t>Project activities that involve replacement of portable fossil fuel based lamps (e.g. wick- based kerosene lanterns) with LED based lighting systems in residential and non-residential applications (e.g. ambient lights, task lights, portable lights).</t>
    <phoneticPr fontId="18" type="noConversion"/>
  </si>
  <si>
    <t>Project activities that involve fuel switching from a carbon intensive fuel to a low carbon intensive fuel in a new or existing cogeneration/trigeneration system(e.g. switching from coal to natural gas in a cogeneration/trigeneration unit). Applicable projects may also result in energy efficiency improvements. However, this methodology does not provide any emissions reduction credits for energy efficiency improvements</t>
    <phoneticPr fontId="18" type="noConversion"/>
  </si>
  <si>
    <t>Project activities that avoid methane emissions from biomass or other organic matter (e.g. MSW, organic waste, animal manure, wastewater) that would have otherwise been left to decay anaerobically in a solid waste disposal site (SWDS), or in an animal waste management system (AWMS), or in a wastewater treatment system (WWTS). In the project situation, controlled biological treatment of biomass or other organic matters is introduced through anaerobic digestion in closed reactors equipped with biogas recovery and combustion/flaring system.</t>
    <phoneticPr fontId="18" type="noConversion"/>
  </si>
  <si>
    <t>Project activities that involve installation of post- fit type Idling Stop devices in passenger vehicles used for public transport (e.g. buses), in order to reduce fossil fuel consumption and GHG emissions.</t>
    <phoneticPr fontId="18" type="noConversion"/>
  </si>
  <si>
    <t xml:space="preserve">1. The project activity that involves partial fuel switch from fossil fuel to renewable biomass shall use atleast 50% renewable biomass (reached over first 3 year for retrofit projects) and use atleast 80% renewable biomass from the outset for greenfield of the total fuel fired on annual energy basis.                                                                                                                               2. The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phoneticPr fontId="18" type="noConversion"/>
  </si>
  <si>
    <t>Project activities that involve electrification of a rural community through extension of a national grid/regional grid.  Electricity uses may include of interior or street lighting, refrigeration, agricultural water pumps.</t>
    <phoneticPr fontId="18" type="noConversion"/>
  </si>
  <si>
    <t>Project activities that involve the construction of a methane oxidation layer (MOL) on top of a municipal solid waste disposal site (SWDS) with low residual surface methane emission. The purpose is to avoid the release of methane through biological oxidation in the MOL.</t>
    <phoneticPr fontId="18" type="noConversion"/>
  </si>
  <si>
    <t>Project activities involving a large amount of small lighting systems shall provide a clear description of the transfer of credits ownership all along the investment chain, and with proof that end-users are aware of and willing to give up their rights on emission reductions.</t>
    <phoneticPr fontId="18" type="noConversion"/>
  </si>
  <si>
    <t>Project activities that involve switching (complete or partial) from the use of carbon intensive energy source (or a mix of energy sources) of fossil fuel origin to renewable biomass or a mix of renewable biomass and fossil fuel in existing manufacturing facilities (e.g. steel, ceramics, aluminium, lime, clinker production).</t>
    <phoneticPr fontId="18" type="noConversion"/>
  </si>
  <si>
    <t>Project activities that invove installation of digital tachograph systems in freight vehicles operating on a number of identified traceable routes. A digital tachograph system reduces GHG emissions associated with fossil fuel combustion in freight transport by providing to the driver feedback against inefficient driving and thus encouraging efficient driver behaviour which results in improved vehicle fuel efficiency.</t>
    <phoneticPr fontId="18" type="noConversion"/>
  </si>
  <si>
    <t>Project activities that involve production of Biogenic Compressed Natural Gas (Bio-CNG) from renewable biomass including waste organic matters to be used in transportation applications. The crops from renewable biomass origin used for production of the Bio-CNG should be sourced from dedicated plantations.</t>
    <phoneticPr fontId="18" type="noConversion"/>
  </si>
  <si>
    <t>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t>
    <phoneticPr fontId="18" type="noConversion"/>
  </si>
  <si>
    <t>-</t>
    <phoneticPr fontId="18" type="noConversion"/>
  </si>
  <si>
    <t>Project activities that involve introduction of low greenhouse gas emitting water purification systems to achieve water quality defined in a relevant national standard or guidelines for drinking water quality. The examples include, but are not limited to water filters (e.g. sand, membrane, activated carbon, ceramic filters), solar energy powered UV (ultraviolet) disinfection devices, photocatalytic disinfection equipment, pasteurization appliances, etc.</t>
    <phoneticPr fontId="18" type="noConversion"/>
  </si>
  <si>
    <t>Project activities involve a large amount of small water purification units, hence PP shall provide a clear description of the transfer of credits ownership all along the investment chain, and with proof that end-users are aware of and willing to give up their rights on emission reductions.</t>
    <phoneticPr fontId="18" type="noConversion"/>
  </si>
  <si>
    <t>Project activities that involve thermal energy production using renewable energy technologies such as solar thermal water heaters and dryers, solar cookers, energy derived from renewable biomass, biomass-based co-generation (heat &amp; power) and other technologies.  Project activities that seek to retrofit or modify an existing facility for renewable energy generation are also applicable.</t>
    <phoneticPr fontId="18" type="noConversion"/>
  </si>
  <si>
    <t>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t>
    <phoneticPr fontId="18" type="noConversion"/>
  </si>
  <si>
    <t xml:space="preserve">1.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2. Project activities that involve distribution/installation/operation of  large amount of small devices ( for example biogas cook stoves, biomass briquette cook stoves, small scale baking and drying systems, water heating, or space heating systems etc.), shall provide clear description of the transfer of carbon credits ownership all along the investment chain and evidences to demonstrate that end-users are aware of and willing to give up their rights on carbon credits. </t>
    <phoneticPr fontId="18" type="noConversion"/>
  </si>
  <si>
    <t xml:space="preserve">1. Additional requirement(s) for biomass based project includes renewable biomass assessment, surplus biomass assessment and /or justification that the project activities make use of otherwise set aside or marginal land and/or evidences to confirm the declaration that the project activities make use of GMOs.                                                                                                                                   2. Project activities that involve distribution/installation/operation of large amount of small devices (for example water filter, solar cookers, biogas stoves etc.), shall provide clear description of the transfer of carbon credits ownership all along the investment chain and evidences to demonstrate that end-users are aware of and willing to give up their rights on carbon credits. </t>
    <phoneticPr fontId="18"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</si>
  <si>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Project activities that involve distribution/installation/operation of  large amount of small devices ( for example solar cookers etc.), shall provide clear description of the transfer of carbon credits ownership all along the investment chain and evidences to demonstrate that end-users are aware of and willing to give up their rights on carbon credits.</t>
    <phoneticPr fontId="18" type="noConversion"/>
  </si>
  <si>
    <t>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t>
    <phoneticPr fontId="18" type="noConversion"/>
  </si>
  <si>
    <t>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t>
    <phoneticPr fontId="18" type="noConversion"/>
  </si>
  <si>
    <t xml:space="preserve">Project activities that involve distribution/installation/operation of  large amount of small devices ( for example solar water heating etc.), shall provide clear description of the transfer of carbon credits ownership all along the investment chain and evidences to demonstrate that end-users are aware of and willing to give up their rights on carbon credits. </t>
    <phoneticPr fontId="18" type="noConversion"/>
  </si>
  <si>
    <t>Project activities that involve dissemination of new household appliances, specifically refrigerating appliances (refrigerators) that have very high efficiencies and are more energy-efficient than baseline refrigerators that are assumed to have lower baseline benchmark efficiencies.</t>
    <phoneticPr fontId="18" type="noConversion"/>
  </si>
  <si>
    <t xml:space="preserve">1. Emission reductions associated with methane avoidance (including from the flared biogas fraction) and  for substitution of non-renewable fuel shall be eligible if PP demonstrates that the system is designed in a way to at least make use of some of the biogas recovered  for energy services (heat &amp; power generation).                                                 </t>
    <phoneticPr fontId="18" type="noConversion"/>
  </si>
  <si>
    <t xml:space="preserve">Project actvities that introduce a Decision Support System (DSS) that optimizes the operation of the existing hydropower facility/facilities that may include multiple hydro generation units linked in a cascade, including both run of the river and reservoir-based units. </t>
    <phoneticPr fontId="18" type="noConversion"/>
  </si>
  <si>
    <t xml:space="preserve">The project activites that involve methane avoidance shall only be eligible for Gold Standard registrtation if physical non-energy products (sludge application as fertilizer) with SD benefits is part of project scenario. The project applicant shall demonstarte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phoneticPr fontId="18" type="noConversion"/>
  </si>
  <si>
    <t xml:space="preserve">Emission reductions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t>
    <phoneticPr fontId="18" type="noConversion"/>
  </si>
  <si>
    <t>Project activities that replace the use of cover gas SF6 in full or in part by another cover gas, HFC134a, Perfluoro-2-methyl-3-pentanone (CF3CF2C(O)CF(CF3)2) or SO2 using lean SO2 technology, in existing facilities.</t>
    <phoneticPr fontId="18" type="noConversion"/>
  </si>
  <si>
    <t>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t>
    <phoneticPr fontId="18" type="noConversion"/>
  </si>
  <si>
    <t>Project activities that involve one to one replacement of  existing chiller by a new chiller which is more energy efficient than the existing chiller.</t>
    <phoneticPr fontId="18" type="noConversion"/>
  </si>
  <si>
    <t>Project activities that involve utilization of agricultural wastes as feed stock for: pulp and paper, cardboard, fibreboard or bio-oil production, where the end product is similar in characteristics and quality to existing high quality products in the market and does not require special use or disposal methods.</t>
    <phoneticPr fontId="18" type="noConversion"/>
  </si>
  <si>
    <t xml:space="preserve">Project activities that involve introduction of a new primary district heating system to supply heat to residential and commercial consumers. It replaces fossil fuel fired heat only boilers. </t>
    <phoneticPr fontId="18" type="noConversion"/>
  </si>
  <si>
    <t xml:space="preserve">Project actvities that involve feed switch from naphtha to natural gas, either partially or completely in existing integrated ammonia- urea manufacturing facilities with optional implementation of CO2 recovery plant with in the manufacturing facility.  </t>
    <phoneticPr fontId="18" type="noConversion"/>
  </si>
  <si>
    <t xml:space="preserve">Project actvities that involve installation of catalytic reduction unit inside and ammonia oxidation reactor of a nitric acid plant to destroy N2O emissions. </t>
    <phoneticPr fontId="18" type="noConversion"/>
  </si>
  <si>
    <t>Project activities where biogas captured at a wastewater treatment facility or a landfill is used to fully or partially substitute natural gas or other fossil fuels of higher carbon content as feedstock and fuel for the production of town gas.</t>
    <phoneticPr fontId="18" type="noConversion"/>
  </si>
  <si>
    <t>Project activities that utilise waste heat released from furnace(s)/kiln(s) in a sponge iron manufacturing facility to pre-heat raw material(s) before feeding it into the furnace(s)/kiln(s). It covers both existing and Greenfield facilities.</t>
    <phoneticPr fontId="18" type="noConversion"/>
  </si>
  <si>
    <t xml:space="preserve">Project activities that involve complete replacement of existing boilers by new boilers in an existing facility with steam demands or retrofitting of existing boilers in order to increase their efficiency; or a combination with one or both activities described above and a switch in the type of fossil fuel used to fuel boilers.  </t>
    <phoneticPr fontId="18" type="noConversion"/>
  </si>
  <si>
    <t xml:space="preserve">Project activities that involve implementation of measures that involve increase energy efficiency of steam and gas turbines in existing power plants that supply power to grid. Examples to these measures include replacement of worn blades of a turbine with new ones, replacement of refined sealing to stop leakage, replacement of complete inner blocks (steam path, rotor, inner casing, nozzels) </t>
    <phoneticPr fontId="18" type="noConversion"/>
  </si>
  <si>
    <t xml:space="preserve">Project activities that involve capture or utilisation or destruction of methane from operational mine, excluding mines where coal is extracted; capture and utilisation of methane released from geological structure i.e., methane released directly from the holes drilled from geological formation specifically for minreal exploration and prespectives activities. </t>
    <phoneticPr fontId="18" type="noConversion"/>
  </si>
  <si>
    <t>Project activities where manure is collected and treated in a single central treatment plant. The existing anaerobic manure treatment systems, in the multiple livestock farms within the project boundary, are replaced by a central treatment plant with one or a combination of more than one animal waste management systems (AWMSs) that result in less GHG emissions. CERs may also be claimed from biogas sourced heat/electricity exportations.</t>
    <phoneticPr fontId="18" type="noConversion"/>
  </si>
  <si>
    <t>Project activities that involve Implementation/ rehabilitation and/or energy efficiency improvement measures in an existing fossil fuel fired power plant for electricity generation. The Implemention measures include replacement of worn blades to turbine by new ones, the implementation of new control systems, the replacement of deficient heat exchangers in boilers by new ones etc. The methodology is also applicable to the project activities that along with rehabilitation and/or energy efficiency measures implement a fuel switch, whether partial or total, but no emissions reductions, if any, will be credited for the fuel switch.</t>
    <phoneticPr fontId="18" type="noConversion"/>
  </si>
  <si>
    <t>Project activities that are undertaken by a manufacturer of domestic refrigeration appliances or small commercial refrigeration appliances or both domestic and small commercial refrigeration appliances aiming at reducing GHG emissions by switching from a refrigerant with a higher GWP to a low GWP refrigerant.</t>
    <phoneticPr fontId="18" type="noConversion"/>
  </si>
  <si>
    <t>Project activitties that include space heating in buildings by introducing centralized geothermal heat supply system.</t>
    <phoneticPr fontId="18" type="noConversion"/>
  </si>
  <si>
    <t>Project activities that aim at improving energy efficiency of an existing ferroalloy production facility by implementing the following modifications to the production process. The facility is limited to the submerged electric arc smelting furnace(s) and rotary kilns producing only one type of ferroalloy, as defined by its composition of ingredients.</t>
    <phoneticPr fontId="18" type="noConversion"/>
  </si>
  <si>
    <t>Projects that involve installation of recovery systems at the SF6 recovery site and transport of used SF6 to an existing SF6 production facility for the purpose of its reclamation.</t>
    <phoneticPr fontId="18" type="noConversion"/>
  </si>
  <si>
    <t>Project activities that involve implementation of a new aerobic wastewater treatment plant for the treatment of domestic and/or industrial wastewater.</t>
    <phoneticPr fontId="18" type="noConversion"/>
  </si>
  <si>
    <t xml:space="preserve">Project activities that involve utilization of COG from the existing coke oven plants for the production of DME. </t>
    <phoneticPr fontId="18" type="noConversion"/>
  </si>
  <si>
    <t>Project activities that involve replacement of existing lower-efficiency transformers with higher efficiency transformers in an existing distribution grid; or Installation of new high efficiency transformers in the new areas covered by expansion of the distribution grid where in the absence of the project, lower efficiency transformers would have been installed.</t>
    <phoneticPr fontId="18" type="noConversion"/>
  </si>
  <si>
    <t>Project activities that involve collecttion of biogas from one or several biogas producing site(s), processing and upgradation the biogas in a new biogas processing facility which is constructed and operated as part of the project activity, and supply the processed biogas to end-user(s). The end-user(s) will use the processed biogas to produce heat in heat generation equipments.</t>
    <phoneticPr fontId="18" type="noConversion"/>
  </si>
  <si>
    <t>Project activities that implement fossil fuel trigeneration systems, which produce electricity, steam and chilled water as final outputs to supply respectively electricity, heat and cooling demands in an industrial facility.</t>
    <phoneticPr fontId="18" type="noConversion"/>
  </si>
  <si>
    <t>Project activities that recover associated gas from oil wells that would otherwise be flared or vented. A new gas processing plant is installed in which the associated gas and, optionally, non-associated gas and/or combined gas are processed. The processed gas is (i) delivered to clearly identifiable specific end-user(s) by means of CNG mobile units and/or (ii) delivered into an existing natural gas pipeline in the host country(ies).</t>
    <phoneticPr fontId="18" type="noConversion"/>
  </si>
  <si>
    <t>Project activities that involve production of petro/renewable diesel by switching the feedstock of hydrodesulphurization process (HDS) unit from 100 % gasoil to a mixture of gasoil and vegetable oil in an existing refinery, where the vegetable oil comes from oilseeds from plants that are cultivated on dedicated plantations established on lands that are degraded or degrading at the start of the project.</t>
    <phoneticPr fontId="18" type="noConversion"/>
  </si>
  <si>
    <t>Project activities that result in modal shift in transportation of a specific cargo (excluding passengers) from road transportation using trucks to water transportation using barges or ships or rail transportation.</t>
    <phoneticPr fontId="18" type="noConversion"/>
  </si>
  <si>
    <t>Project activities where the permeate gas, previously flared and/or vented at the existing natural gas processing facility, is used as fuel in a new grid connected power plant.</t>
    <phoneticPr fontId="18" type="noConversion"/>
  </si>
  <si>
    <t>Project activities that are undertaken by manufacturers of refrigerators that increase the energy efficiency of manufactured refrigerators.</t>
    <phoneticPr fontId="18" type="noConversion"/>
  </si>
  <si>
    <t xml:space="preserve">Project activities that involve installation of a new cogeneration plant simultaneously producing chilled water and generating electricity to supply new or existing customers.  </t>
    <phoneticPr fontId="18" type="noConversion"/>
  </si>
  <si>
    <t>Project activities that generate electricity from the combustion of biomass residues in co-fired power plants i.e., a new co-fired power plant at a site where no power was generated prior to the implementation of the project activity or the partial replacement of fossil fuels by co-firing biomass residues in an existing fossil fuel power plant connected to the grid.</t>
    <phoneticPr fontId="18" type="noConversion"/>
  </si>
  <si>
    <t>Project activities in which point-of-use zero energy water purifiers are sold to consumers in a specific geographical area (total project area).</t>
    <phoneticPr fontId="18" type="noConversion"/>
  </si>
  <si>
    <t>Project activities that involve installation of a combustion or thermal abatement device that is able to eliminate the SF6 from an LCD etching plant, which currently is venting the SF6 to the atmosphere.</t>
    <phoneticPr fontId="18" type="noConversion"/>
  </si>
  <si>
    <t xml:space="preserve">Project activities that directly invest (partially or fully) in and/or provide a subsidy for: (i) the distribution of biomass based stoves and/or heaters and (ii) the supply of biomass briquettes (e.g. transportation infrastructure, biomass briquetting factories etc.) in a targeted project geographical area (TPA). The project activity shall include both components i.e., distribution of improved stoves and distribution of fuel. </t>
    <phoneticPr fontId="18" type="noConversion"/>
  </si>
  <si>
    <t>Project activities that construct and operate a captive or grid-connected combined cycle electricity generation power plant in a Greenfield iron and steel plant, using waste gas such as blast furnace gas, coke oven gas, and converter gas sourced from the same facility. The power generated in the project activity is used within the industrial facility and/or exported to the grid by the industrial facility.</t>
    <phoneticPr fontId="18" type="noConversion"/>
  </si>
  <si>
    <t>Project activities that involve lead to emissions reduction in the production of iron and steel by using renewable reducing agents such as charcoal produced from dedicated biomass plantations instead of fossil fuel based reducing agent.</t>
    <phoneticPr fontId="18" type="noConversion"/>
  </si>
  <si>
    <t>Project activities that treat landfilled waste on-site by means of passive (semi-aerobic) aeration, with the objective of avoiding anaerobic degradation processes and achieving aerobic degradation. By aerating the landfilled waste, landfill gas (LFG) emissions are avoided.</t>
    <phoneticPr fontId="18" type="noConversion"/>
  </si>
  <si>
    <t>Project activities that implement new power generation plants that use natural gas as fuel, and displace electricity from the electric power grid or from a specific baseline power generation technology.</t>
    <phoneticPr fontId="18" type="noConversion"/>
  </si>
  <si>
    <t>Project activities that increase the share of additives (i.e. reduce the share of clinker) in the production of cement types beyond current practices in the country. Additives are defined as materials blended with clinker to produce blended cement types and include fly ash, gypsum, slag, etc.</t>
    <phoneticPr fontId="18" type="noConversion"/>
  </si>
  <si>
    <t>Project activities that involve implementation of Integrated Solar Combined Cycle (ISCC) project.</t>
    <phoneticPr fontId="18" type="noConversion"/>
  </si>
  <si>
    <t>Project activities that involve establishment and operatation of a high speed rail (HSR) passenger transport system between urban areas.</t>
    <phoneticPr fontId="18" type="noConversion"/>
  </si>
  <si>
    <t>Project activities where landfilled waste is treated aerobically on-site by means of air venting (overdrawing) or low pressure aeration with the objective of avoiding anaerobic degradation processes and achieving aerobic degradation. By aeration of the landfilled waste, landfill gas emissions are avoided.</t>
    <phoneticPr fontId="18" type="noConversion"/>
  </si>
  <si>
    <t>Project activities that collect and utilize ammonia-plant off gas (AOG) for heat generation at an existing ammonia production plant, which would have been otherwise vented.</t>
    <phoneticPr fontId="18" type="noConversion"/>
  </si>
  <si>
    <t>Project activities that install a new natural-gas fired gas turbine at a site where there is an existing CHP plant and supply the electricity to the grid or an existing electricity consuming facility and waste heat to the existing CHP plant.</t>
    <phoneticPr fontId="18" type="noConversion"/>
  </si>
  <si>
    <t>Project activities that involve construction and operation of a new fossil fuel fired power plant that supplies electricity to the grid using more-efficient power generation technology than would otherwise be used with the given fossil fuel (e.g. construction of a supercritical coal fired power plant).</t>
    <phoneticPr fontId="18" type="noConversion"/>
  </si>
  <si>
    <t xml:space="preserve">Project activities that involve generation of heat and electricity in thermal power plants including cogeneration plants using biomass residue. Typical activities are new plant, capacity expansion, energy efficiency improvements or fuel switch projects.  </t>
    <phoneticPr fontId="18" type="noConversion"/>
  </si>
  <si>
    <t>Project activities that involve conversion from an open-cycle gas power plant to a combined-cycle gas power plant.</t>
    <phoneticPr fontId="18" type="noConversion"/>
  </si>
  <si>
    <t xml:space="preserve">Project activities that capture and destruction of coal bed methane, coal mine methane and ventilation methane through oxidation or energy generation in new or existing coal mines. </t>
    <phoneticPr fontId="18" type="noConversion"/>
  </si>
  <si>
    <t>Project activities that implement energy efficiency measures and/or fuel switching in new building units (residential, commercial, and/or institutional building units whose detailed categories). Examples of the measures include efficient appliances, efficient thermal envelope, efficient lighting systems, efficient heating, ventilation and air conditioning (HVAC) systems,6 passive solar design, optimal shading, building energy management systems (BEMS), and intelligent energy metering.</t>
    <phoneticPr fontId="18" type="noConversion"/>
  </si>
  <si>
    <t>Project activities that involve construction and operation of a power plant that uses renewable energy sources and supplies electricity to grid. Retrofit, replacement or capacity addition of an existing power plant is also applicable.</t>
    <phoneticPr fontId="18" type="noConversion"/>
  </si>
  <si>
    <t>Project activities that involve partial replacement of fossil fuels in an existing clinker production facility by less-carbon- intensive fossil fuel or alternative fuel (e.g. wastes or biomass residues).</t>
    <phoneticPr fontId="18" type="noConversion"/>
  </si>
  <si>
    <t>Project activities that involve generation of  power using biomass residue in biomass based power plants at such sites where no power generation occurs or replacement and/ or generation of power at existing power plants, energy efficiency improvement projects or replacement of fossil fuel by biomass residues in existing power plants (fuel switch projects).</t>
    <phoneticPr fontId="18" type="noConversion"/>
  </si>
  <si>
    <t>Project activities that involve treatment of industrial wastewater in anaerobic digester capture or flaring utilization of the generated biogas for electricity and heat generation; or treatment of wastewater in the same treatment plant as in the baseline situation but treatment of the sludge from primary and/or secondary settler either in a new anaerobic digester or treatment of sludge under clearly aerobic conditions.</t>
    <phoneticPr fontId="18" type="noConversion"/>
  </si>
  <si>
    <t>Project activities that installs a catalytic oxidation unit (abatement system) in existing semiconductor manufacturing facility for the abatement of CF4 from semiconductor etching process.</t>
    <phoneticPr fontId="18" type="noConversion"/>
  </si>
  <si>
    <t>Project activities that involve 
•  Installation of Greenfield HVDC power transmission line/s for transmission of power from point of origin/supply to the point of receipt; or
•  Replacement of existing alternating current power transmission line by a new HVDC power transmission line.</t>
    <phoneticPr fontId="18" type="noConversion"/>
  </si>
  <si>
    <t>Project activities that involve manure management on livestock farms, where the existing anaerobic manure treatment system is replaced by one or a combination of more than one animal waste management systems that result in less GHG emissions.</t>
    <phoneticPr fontId="18" type="noConversion"/>
  </si>
  <si>
    <t>Project activities that involve switching from coal or petroleum derived fuel to natural gas at an existing power plant</t>
    <phoneticPr fontId="18" type="noConversion"/>
  </si>
  <si>
    <t>Project activity involves the utilisation of waste energy in the project activity, that is or would be flared or released to atmosphere in the absence of the project activity at the existing or new facility.</t>
    <phoneticPr fontId="18" type="noConversion"/>
  </si>
  <si>
    <t>The project activity that does not involve end use energy efficiency and /or renewable energy supply component, shall not be eligible for Gold Standard registration.</t>
    <phoneticPr fontId="18" type="noConversion"/>
  </si>
  <si>
    <t>Project activities that operate a single piece of biomass-residue co-fired heat generation equipment. The heat output of the heat generators may be used onsite to produce electric power in power-only plants, or cogenerate electric power in cogeneration plants. The project activity includes partial replacement of fossil fuels by biomass residues in existing or new heat generation equipment.</t>
    <phoneticPr fontId="18" type="noConversion"/>
  </si>
  <si>
    <t>Project activities that involve switching from coal or petroleum fuel to natural gas in the generation of heat for industrial processes.</t>
    <phoneticPr fontId="18" type="noConversion"/>
  </si>
  <si>
    <t>Project activities that involve power generation using renewable energy sources connected to a new or an existing isolated grid.</t>
    <phoneticPr fontId="18" type="noConversion"/>
  </si>
  <si>
    <t>Project activities that capture landfill gas (LFG) andf lare and/or use it to produce energy and/or use to supply consumers through natural gas distribution network.</t>
    <phoneticPr fontId="18" type="noConversion"/>
  </si>
  <si>
    <t>Project activities that involve  construction and operation of a biodiesel production plant for production of blended biodiesel that is used as fuel in existing stationary installations (e.g. diesel generators) and/or in vehicles. Biodiesel is produced from waste oil/fat and/or vegetable oil that is produced from oilseeds from plants that are cultivated on dedicated plantations established on lands that are degraded or degrading at the start of the project.</t>
    <phoneticPr fontId="18" type="noConversion"/>
  </si>
  <si>
    <t xml:space="preserve">The eligible GHGs for Gold Standard registration includes Carbon Dioxide (CO2), Methane (CH4) and Nitrous Oxide (N2O) only. The project activities that involve N2O decomposition shall not be eligible for Gold Standard registration. </t>
    <phoneticPr fontId="18" type="noConversion"/>
  </si>
  <si>
    <t>Project activities that involve partial or full switch to alternative raw materials that do not contain carbonates (AMC) in the production of clinker in cement kilns.</t>
    <phoneticPr fontId="18" type="noConversion"/>
  </si>
  <si>
    <t>Project activities that involve establishment and operation of rail-based or bus-based mass rapid transit systems in urban or suburban regions for passenger transport by replacing a traditional urban bus-driven public transport system.</t>
    <phoneticPr fontId="18" type="noConversion"/>
  </si>
  <si>
    <t>Emission reductions associated with end use energy efficiency improvements shall be eligible for Gold Standard registration.</t>
    <phoneticPr fontId="18" type="noConversion"/>
  </si>
  <si>
    <t>Emission reductions associated with end use energy efficiency improvements shall be eligible for Gold Standard registration.</t>
    <phoneticPr fontId="18" type="noConversion"/>
  </si>
  <si>
    <t>Project activties that involve destruction of HFC-23 generated during the production of HCFC-22 that otherwise would be vented into the atmosphere.</t>
    <phoneticPr fontId="18" type="noConversion"/>
  </si>
  <si>
    <t>Project activities that involve fossil fuel switching in new or existing industrial, residential, commercial, institutional or electricity generation applications.</t>
    <phoneticPr fontId="18" type="noConversion"/>
  </si>
  <si>
    <t>The eligible GHGs for Gold Standard registration includes Carbon Dioxide (CO2), Methane (CH4) and Nitrous Oxide (N2O) only. Project activities that involve avoidance of HFC shall not be eligible for Gold Standard registration.</t>
    <phoneticPr fontId="18" type="noConversion"/>
  </si>
  <si>
    <t>1. Emission reductions associated with end use energy efficiency improvement measures shall  be eligible for Gold Standard registration.                                                                                                                                 2. Emission reductions associated with difference in carbon content between a non-renewable fuel and a less carbon intensive non-renewable fuel used for substitution measure shall NOT be eligible.</t>
    <phoneticPr fontId="18" type="noConversion"/>
  </si>
  <si>
    <t xml:space="preserve">The project activity that does not involve end use energy efficiency and /or renewable energy generation component, shall not be eligible for Gold Standard registration. </t>
    <phoneticPr fontId="18" type="noConversion"/>
  </si>
  <si>
    <t xml:space="preserve">The eligible GHGs for Gold Standard registration includes Carbon Dioxide (CO2), Methane (CH4) and Nitrous Oxide (N2O) only. The project activities that involve N2O reduction shall not be eligible for Gold Standard registration. </t>
    <phoneticPr fontId="18" type="noConversion"/>
  </si>
  <si>
    <t xml:space="preserve">The project activity that does not involve end use energy efficiency improvements and /or renewable energy generation, shall not be eligible for Gold Satandard registrtaion. </t>
    <phoneticPr fontId="18" type="noConversion"/>
  </si>
  <si>
    <t xml:space="preserve">The project activities that involve aerobic treatment i.e., co composting shall be eligible for methane avoidance component for Gold Standard registrtation, if project applicant demonstartes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phoneticPr fontId="18" type="noConversion"/>
  </si>
  <si>
    <t xml:space="preserve">Additional requirement(s) for biomass based project includes renewable biomass assessment and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t>
    <phoneticPr fontId="18" type="noConversion"/>
  </si>
  <si>
    <t xml:space="preserve">1. Additional requirement(s) for biomass based project includes renewable biomass assessment and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project of the total fuel fired on annual energy basis. </t>
    <phoneticPr fontId="18" type="noConversion"/>
  </si>
  <si>
    <t xml:space="preserve">The project activity that does not involve end use energy efficiency and /or renewable energy generation component, shall not be eligible for Gold Standard registration. </t>
    <phoneticPr fontId="18"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</si>
  <si>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t>
    <phoneticPr fontId="18" type="noConversion"/>
  </si>
  <si>
    <t>Project activity that does not involve end use energy efficiency and /or renewable energy generation shall not be eligible for Gold Standard registration. Therefore the project activities that involve N2O destruction shall NOT be eligible for Gold Standard registration.</t>
    <phoneticPr fontId="18" type="noConversion"/>
  </si>
  <si>
    <t>The project activities that involve end use efficiency improvements for onsite consumption shall be eligible for GS registration.  The Project activities displacing existing individual/district heating system by implementing a new district heating system with a more efficient thermal efficiency than the average thermal efficiency of the displaced district heating system are eligible under the current scope since the service delivered to the end-user is the maintenance of room temperature at an acceptable level of comfort.</t>
    <phoneticPr fontId="18" type="noConversion"/>
  </si>
  <si>
    <t>Emission reductions associated with difference in carbon content between a non- renewable fuel and a less carbon intensive non-renewable fuel used for substitution shall NOT be eligible.</t>
    <phoneticPr fontId="18" type="noConversion"/>
  </si>
  <si>
    <t xml:space="preserve">The project activity that does not involve end use energy efficiency improvements and /or renewable energy generation, shall not be eligible for Gold Satandard registration. The project activities that involve N2O reduction shall not be eligible for Gold Standard registration. </t>
    <phoneticPr fontId="18" type="noConversion"/>
  </si>
  <si>
    <t>Emission reductions associated with difference in carbon content between a non-renewable fuel and a less carbon intensive non-renewable fuel used for substitution measure shall NOT be eligible.</t>
    <phoneticPr fontId="18" type="noConversion"/>
  </si>
  <si>
    <t xml:space="preserve">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t>
    <phoneticPr fontId="18" type="noConversion"/>
  </si>
  <si>
    <t>The project activity that does not involve end use energy efficiency improvements and /or renewable energy generation, shall not be eligible for Gold Satandard registration. Emission reductions associated with difference in carbon content between a non-renewable fuel and a less carbon intensive non-renewable fuel used for substitution measure shall NOT be eligible.</t>
    <phoneticPr fontId="18" type="noConversion"/>
  </si>
  <si>
    <t xml:space="preserve">The eligible GHGs for Gold Standard registration includes Carbon Dioxide (CO2), Methane (CH4) and Nitrous Oxide (N2O) only. The project activities that involve PFC reduction shall not be eligible for Gold Standard registration. </t>
    <phoneticPr fontId="18" type="noConversion"/>
  </si>
  <si>
    <t xml:space="preserve">Emission reduction associated with end use energy efficiency improvements shall  be eligible for Gold Standard registration.   </t>
    <phoneticPr fontId="18" type="noConversion"/>
  </si>
  <si>
    <t xml:space="preserve">Additional requirements for Hydro power project.                                                                                                                                           </t>
    <phoneticPr fontId="18" type="noConversion"/>
  </si>
  <si>
    <t xml:space="preserve">Project activity that does not involve end use energy efficiency improvements shall not be eligible for Gold Standard registration. </t>
    <phoneticPr fontId="18" type="noConversion"/>
  </si>
  <si>
    <t xml:space="preserve">Project activity that does not involve end use energy efficiency improvements shall not be eligible for Gold Standard registration. </t>
    <phoneticPr fontId="18" type="noConversion"/>
  </si>
  <si>
    <t xml:space="preserve">1. Emission reduction associated with methane avoidance (including from the flared biogas fraction) and substitution of non-renewable fuel shall be eligible for gold standard registration if PP demonstrates that the system is designed in a way to at least make use of some of the biogas recovered  for energy services (heat &amp; power generation).                                                                                                                                                                          2. The eligibility of project activities making use of Palm oil and/or palm oil mill by-products or residues for electricity and/or heat generation, and/or for biofuel production shall be evaluated on a case-by-case basis by the Gold Standard Foundation, in the light of a Pre-feasibility assessment. Please refer to Annex C for details.      </t>
    <phoneticPr fontId="18" type="noConversion"/>
  </si>
  <si>
    <t>The eligible GHGs for Gold Standard registration includes Carbon Dioxide (CO2), Methane (CH4) and Nitrous Oxide (N2O) only.</t>
    <phoneticPr fontId="18" type="noConversion"/>
  </si>
  <si>
    <t xml:space="preserve">Emission reductions associated with end use efficiency improvements shall be eligible for Gold standard registration.                                                                                           </t>
    <phoneticPr fontId="18" type="noConversion"/>
  </si>
  <si>
    <t xml:space="preserve">Emission reductions associated with methane avoidance (including from the flared biogas fraction) and substitution of non-renewable fuel, shall be eligible for gold standard registration if PP demonstrates that the system is designed in a way to at least make use of some of the biogas recovered  for energy services (heat &amp; power generation).   </t>
    <phoneticPr fontId="18" type="noConversion"/>
  </si>
  <si>
    <t>Project activities that involve implementation of an existing facility (Point Feed Pre-bake (PFPB), Bar Broken Center Work Pre-bake (CWPB), Side Work Pre-bake (SWPB), Vertical Stud Søderberg(VSS), Horizontal Stud Søderberg (HSS) to upgrade the smelting technology which results in reduction of perfluorocarbon (PFCs) emissions; and/or Improve the electrical energy use efficiency in primary aluminum smelters.</t>
    <phoneticPr fontId="18" type="noConversion"/>
  </si>
  <si>
    <t xml:space="preserve">Emission reductions associated with end use energy efficiency improvements shall be eligible for Gold Standard registration.     </t>
    <phoneticPr fontId="18"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</si>
  <si>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t>
    <phoneticPr fontId="18" type="noConversion"/>
  </si>
  <si>
    <t xml:space="preserve">Project activity that does not involve end use energy efficiency improvements and /or renewable energy generation shall not be eligible for Gold Standard registration. </t>
    <phoneticPr fontId="18" type="noConversion"/>
  </si>
  <si>
    <t>Project activity that does not involve end use energy efficiency improvements and /or renewable energy generation shall not be eligible for Gold Standard registration.</t>
    <phoneticPr fontId="18" type="noConversion"/>
  </si>
  <si>
    <t xml:space="preserve">Emission reductionsassociated with methane avoidance (including from the flared biogas fraction) and substitution of non-renewablefuel shall be eligible  for gold standard registration if PP demonstrates that the system is designed in a way to at least make use of some of the biogas recovered  for energy services (heat &amp; power generation).                                                </t>
    <phoneticPr fontId="18" type="noConversion"/>
  </si>
  <si>
    <t xml:space="preserve">Emission reduction associated with end use energy efficiency improvements shall  be eligible for Gold Standard registration.   </t>
    <phoneticPr fontId="18" type="noConversion"/>
  </si>
  <si>
    <t xml:space="preserve">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 </t>
    <phoneticPr fontId="18" type="noConversion"/>
  </si>
  <si>
    <t xml:space="preserve">1. Emission reductions associated with end use energy efficiency improvements shall be eligible.                                                                                                                                 2. Emission reductions associated with difference in carbon content between a non-renewable fuel and a less carbon intensive non-renewable fuel used for substitution measure shall NOT be eligible.  </t>
    <phoneticPr fontId="18" type="noConversion"/>
  </si>
  <si>
    <t xml:space="preserve">The project activity does not include the physical non-energy products (compost/sludge production and application ) therefore shall not be eligible for Gold Standard registration. </t>
    <phoneticPr fontId="18" type="noConversion"/>
  </si>
  <si>
    <t xml:space="preserve">The project activities involve aerobic treatment to avoid methane emission shall only be eligible for Gold Standard registrtation if the porject includes the sludge utilitzation as fertilizer. The utilization of compost shall be included in monitoring plant of the project activity.  </t>
    <phoneticPr fontId="18" type="noConversion"/>
  </si>
  <si>
    <t>1. Emission reductions associated with onsite utilization of waste gas/heat/pressure for energy services (heat/electricity) shall be eligible for Gold Standard registration.                                                                                                           2. Emission reductions associated with the export of heat or electricity generated from the waste gas/heat/pressure recovered shall only be eligible for Gold Standard registration if PP demonstrates that the  primary and unique source of energy for the industrial process is renewable energy.</t>
    <phoneticPr fontId="18" type="noConversion"/>
  </si>
  <si>
    <t xml:space="preserve">Emission reductions associated with renewable energy generation will be eligible for Gold Standard registration.  </t>
    <phoneticPr fontId="18" type="noConversion"/>
  </si>
  <si>
    <t xml:space="preserve">Emission reductions associated with end use energy efficiency improvement measures shall be eligible for Gold Standard registration .             </t>
    <phoneticPr fontId="18" type="noConversion"/>
  </si>
  <si>
    <t>1. Emission reductions associated with onsite utilization of waste gas/heat/pressure for energy services (heat/electricity) shall be eligible for Gold Standard registration.                                                                                                              2. Emission reductions associated with export of heat or electricity generated from the waste gas/heat/pressure recovered shall only be eligible for Gold Standard registration if PP demonstrates that the  primary and unique source of energy for the industrial process is renewable energy.</t>
    <phoneticPr fontId="18"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</si>
  <si>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                                                                                                            3.Emission reductions related to the difference in carbon content between a non-renewable fuel and a less carbon intensive non-renewable fuel used for substitution measure shall NOT be eligible.</t>
    <phoneticPr fontId="18" type="noConversion"/>
  </si>
  <si>
    <t xml:space="preserve">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t>
    <phoneticPr fontId="18" type="noConversion"/>
  </si>
  <si>
    <t>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NOT be eligible.</t>
    <phoneticPr fontId="18"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</si>
  <si>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Project activities involving a large amount of small devices (solar cookers, biogas stoves etc. shall provide clear description of the transfer of credits ownership all along the investment chain, and evidences that end-users are aware of and willing to give up their rights on emission reductions.</t>
    <phoneticPr fontId="18" type="noConversion"/>
  </si>
  <si>
    <t xml:space="preserve">Emission reduction associated with methane avoidance (including from the flared biogas fraction) and  for substitution of non-renewable fuel shall be eligible if PP demonstrates that the system is designed in a way to at least make use of some of the biogas recovered  for energy services (heat &amp; power generation).                                                </t>
    <phoneticPr fontId="18" type="noConversion"/>
  </si>
  <si>
    <t xml:space="preserve">Additional requirements for Hydro power project.                                                                                                       </t>
    <phoneticPr fontId="18" type="noConversion"/>
  </si>
  <si>
    <t>1. Emission reduction associated with end use energy efficiency improvements measure and also substitution of fossil-driven by renewable energy driven (batteries charged by PV, RECs, or RE fraction in grid) will  be eligible for Gold Standard registration.                                                                                                                                2. Emission reductions associated with difference in carbon content between a non-renewable fuel and a less carbon intensive non-renewable fuel used for substitution measure shall NOT be eligible.</t>
    <phoneticPr fontId="18" type="noConversion"/>
  </si>
  <si>
    <t xml:space="preserve">1. Emission reduction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2. The eligibility of project activities making use of Palm oil and/or palm oil mill by-products or residues for electricity and/or heat generation, and/or for biofuel production shall be evaluated on a case-by-case basis by the Gold Standard in light of Pre-feasibility assessment. Please refer to Annex C for details.      </t>
    <phoneticPr fontId="18" type="noConversion"/>
  </si>
  <si>
    <t xml:space="preserve">The energy efficiency improvements due to fuel switch shall only be eligible for Gold Standard registration. </t>
    <phoneticPr fontId="18" type="noConversion"/>
  </si>
  <si>
    <t xml:space="preserve">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provide evidences to confirm the declaration that the project activities make use of GMOs.                                                                                                                                    2. The project activities that involve partial fuel switch from fossil fuel to renewable biomass shall use atleast 50% renewable biomass (reached over first 3 year for retrofit projects) and use atleast 80% renewable biomass from the outset for greenfield of the total fuel fired on annual energy basis.                                                                                                                               3. Emission reductions associated with end use energy efficiency improvements shall be eligible for Gold Standard registration.                                                                                                                                 </t>
    <phoneticPr fontId="18" type="noConversion"/>
  </si>
  <si>
    <t xml:space="preserve">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                                                                                                                                                 2. The project activity which involves partial fuel switch from fossil fuel to renewable biomass shall use atleast 50% renewable biomass (reached over first 3 year for retrofit projects) and use atleast 80% renewable biomass from the outset for greenfield project on annual energy basis. </t>
    <phoneticPr fontId="18" type="noConversion"/>
  </si>
  <si>
    <t>Project activities that comprises collection and recycling activities of E-waste performed in dedicated facilities with the aim of recovering materials such as ferrous metals, non-ferrous metals, plastics. E-waste contains rare and precious metals that require specific technologies to extract and refine them. These materials are recovered and processed into secondary materials, thus displacing the production of virgin materials, thereby resulting in energy savings and greenhouse gas emission reduction.</t>
    <phoneticPr fontId="18" type="noConversion"/>
  </si>
  <si>
    <t>Yes</t>
    <phoneticPr fontId="18" type="noConversion"/>
  </si>
  <si>
    <t xml:space="preserve">Project activities that involve distribution/installation/operation of large amount of small devices (water purifier etc.), shall provide clear description of the transfer of carbon credits ownership all along the investment chain and evidences to demonstrate that end-users are aware of and willing to give up their rights on carbon credits. </t>
    <phoneticPr fontId="18" type="noConversion"/>
  </si>
  <si>
    <t xml:space="preserve">The project activities that involve end use efficiency improvement measures are eligible for GS registration. </t>
    <phoneticPr fontId="18" type="noConversion"/>
  </si>
  <si>
    <t xml:space="preserve">Project activities that involve end use efficiency improvements associated with the fuel switch are only eligible for GS registration. </t>
    <phoneticPr fontId="18" type="noConversion"/>
  </si>
  <si>
    <t>Project activities that reduce methane emissions in the residual gas from the carbonization process at existing and/or new charcoal kilns. A kiln is considered to be existing, if it has been in operation for at least a year prior to the implementation of the project activity. At existing charcoal kilns, the project activity shall avoid or abate methane emissions by the installation of charcoal kilns of enhanced design, and/or by the installation of methane abatement units. At new kilns constructed to provide capacity additions to existing charcoal kilns, or at Greenfield kilns, the project activity shall mitigate methane emissions by the installation of methane abatement units. Emission reductions due to the installation of methane abatement units can be claimed only if the abatement units are monitored</t>
    <phoneticPr fontId="18" type="noConversion"/>
  </si>
  <si>
    <t>ACM0021</t>
    <phoneticPr fontId="18" type="noConversion"/>
  </si>
  <si>
    <t>AMS-III.BA</t>
    <phoneticPr fontId="18" type="noConversion"/>
  </si>
  <si>
    <t>Recovery and recycling of materials from E-waste </t>
  </si>
  <si>
    <t>Reduction of emissions from charcoal production by improved kiln design and/or abatement of methane</t>
    <phoneticPr fontId="18" type="noConversion"/>
  </si>
  <si>
    <t xml:space="preserve">Project activity that does not involve end use energy efficiency improvements and /or renewable energy generation shall not be eligible for Gold Standard registration. </t>
    <phoneticPr fontId="18" type="noConversion"/>
  </si>
  <si>
    <t>1. Additional requirement(s) for Hydro power project                                                                                                       2. Additional requirement(s) for biomass based project includes renewable biomass assessment and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t>
    <phoneticPr fontId="18" type="noConversion"/>
  </si>
  <si>
    <t xml:space="preserve">Project activities that involve controlled biological treatment of biomass or other organic matter is introduced through one, or a combination, of the following measures: aerobic treatment by composting and proper soil application of compost; or anaerobic digestion in closed reactor equipped with biogas recovery and combustion/flaring system.  </t>
  </si>
  <si>
    <t>Project activities that involve recovery of sulphuric acid from spent sulphuric acid generated from manufacturing industries such as chemicals, dyes, pigments, drugs production involving unit operations like sulphonation, nitration, cyclisation, pigment formation. By recovering sulphuric acid, neutralization of spent acid with hydrated lime or lime stone and the associated CO2 emissions in the existing facility are avoided.</t>
  </si>
  <si>
    <t>AMS-I.M.</t>
  </si>
  <si>
    <t xml:space="preserve">AMS-I.M.: Solar power for domestic aircraft at-gate operations </t>
  </si>
  <si>
    <t>The methodology comprises renewable energy generation from solar photovoltaic
technology that supplies electrical energy to airports for aircraft at-gate operations. The
methodology is only applicable to domestic aircrafts; aircrafts that operate on international
routes are not included in this methodology.</t>
  </si>
  <si>
    <t>Yes</t>
  </si>
  <si>
    <t xml:space="preserve">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3. Project activities that involve distribution/installation/operation of large amount of small devices (for example solar home system, biomass gasifier etc.), shall provide clear description of the transfer of carbon credits ownership all along the investment chain and evidences to demonstrate that end-users are aware of and willing to give up their rights on carbon credits. </t>
  </si>
  <si>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Project activities that involve distribution/installation/operation of large amount of small devices (for example solar cookers, solar dryers etc.), shall provide clear description of the transfer of carbon credits ownership all along the investment chain and evidences to demonstrate that end-users are aware of and willing to give up their rights on carbon credits.</t>
  </si>
  <si>
    <t>AMS-II.P.</t>
  </si>
  <si>
    <t>AMS-II.Q.</t>
  </si>
  <si>
    <t>AMS-II.R.</t>
  </si>
  <si>
    <t>AMS-II.S.</t>
  </si>
  <si>
    <t>AMS-II.T.</t>
  </si>
  <si>
    <t>AMS-III.BB</t>
  </si>
  <si>
    <t>AMS-III.BC</t>
  </si>
  <si>
    <t>AMS-III.BD</t>
  </si>
  <si>
    <t>AMS-III.BE</t>
  </si>
  <si>
    <t>AMS-III.BF</t>
  </si>
  <si>
    <t>AMS-III.BG</t>
  </si>
  <si>
    <t>AMS-III.BH</t>
  </si>
  <si>
    <t>AMS-III.BI</t>
  </si>
  <si>
    <t>AMS-III.BJ</t>
  </si>
  <si>
    <t>AMS-III.BK</t>
  </si>
  <si>
    <t>AMS-III.BL</t>
  </si>
  <si>
    <t>AM0104</t>
  </si>
  <si>
    <t>AM0105</t>
  </si>
  <si>
    <t>AM0106</t>
  </si>
  <si>
    <t>AM0107</t>
  </si>
  <si>
    <t>AM0108</t>
  </si>
  <si>
    <t>AM0109</t>
  </si>
  <si>
    <t>AM0110</t>
  </si>
  <si>
    <t>AM0111</t>
  </si>
  <si>
    <t>AM0112</t>
  </si>
  <si>
    <t>AM0113</t>
  </si>
  <si>
    <t>AM0114</t>
  </si>
  <si>
    <t>AM0115</t>
  </si>
  <si>
    <t>AM0116</t>
  </si>
  <si>
    <t>AM0117</t>
  </si>
  <si>
    <t>AM0118</t>
  </si>
  <si>
    <t>AM0119</t>
  </si>
  <si>
    <t>ACM0022</t>
  </si>
  <si>
    <t>ACM0023</t>
  </si>
  <si>
    <t>ACM0024</t>
  </si>
  <si>
    <t>ACM0025</t>
  </si>
  <si>
    <t>ACM0026</t>
  </si>
  <si>
    <t>Energy efficient pump-set for agriculture use</t>
  </si>
  <si>
    <t>1. Emission reductions associated with end use energy efficiency improvement measures shall ONLY be eligible for Gold Standard registration.                                                                                                                                 2. Project activities that involve a large amount of small devices (for example household appliances etc.), shall provide clear description of the transfer of carbon credits ownership all along the investment chain and evidences to demonstrate that end-users are aware of and willing to give up their rights on carbon credits.</t>
  </si>
  <si>
    <t>NA</t>
  </si>
  <si>
    <t>Energy efficiency and/or energy supply projects in commercial buildings</t>
  </si>
  <si>
    <t xml:space="preserve">This methodology is applicable to on-site building energy supply and whole building energy efficiency projects whose associated emission reductions can be determined with a whole building computerized simulation tool. The methodology applies to commercial buildings for both retrofit and new construction (i.e. Greenfield) projects. Allowable projects include energy efficient building design features; energy efficient appliances, equipment and/or technologies; energy management controls; on-site renewable energy projects; on-site cogeneration; and/or fossil fuel switching and alone or in combination. </t>
  </si>
  <si>
    <t>Energy efficiency space heating measures for residential buildings</t>
  </si>
  <si>
    <t xml:space="preserve">This methodology is applicable to energy efficiency activities involving the installation of new equipment or products or the modification of existing equipment or products that are implemented within residential buildings (single or multiple-family residences). Activities applicable to this methodology only include those that are intended to reduce emissions associated with space heating, for example:
(a) Improving building insulation;
(b) Enhancing glazing of windows;
(c) Improving efficiency of heating equipment and/or systems. </t>
  </si>
  <si>
    <t xml:space="preserve">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NOT be eligible. </t>
  </si>
  <si>
    <t>Energy efficiency in motor systems</t>
  </si>
  <si>
    <t xml:space="preserve">This methodology comprises of energy efficiency improvement measures in motor system implemented at existing industrial facilities. Electrical motors and mechanical appliances (e.g. mechanical pump, compressor and fan) together constitute an industrial motorsystem.
</t>
  </si>
  <si>
    <t>The methodology comprises of activities that adopt energy efficient pump-sets that run on grid electricity at one or more agricultural sites.</t>
  </si>
  <si>
    <t>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NOT be eligible.</t>
  </si>
  <si>
    <t>Emission reduction through reactive power compensation in power distribution network</t>
  </si>
  <si>
    <t>This methodology covers project activities that are aiming at power factor improvement and energy losses (kWh) reduction in distribution lines through installation of either new or additional reactive power compensation facilities (RCF) at distribution transformer substations in industrial radial-power distribution network.</t>
  </si>
  <si>
    <t>No</t>
  </si>
  <si>
    <t xml:space="preserve">Project activities that involve end use efficiency improvement measures shall ONLY be eligible for GS registration. Efficiency measures implemented are considered 'end-use' energy efficiency measures when final end-users of products or services delivered can be clearly identified. Hence, the supply side energy efficiency measure that improve transmission and distribution shall NOT be eligible for GS registration. </t>
  </si>
  <si>
    <t>30/06/2017</t>
  </si>
  <si>
    <t xml:space="preserve">Update </t>
  </si>
  <si>
    <t>Electrification of communities through grid extension or construction of new mini-grids</t>
  </si>
  <si>
    <t>The project activities that introduce new LNG buses to existing and new routes.</t>
  </si>
  <si>
    <t>Emission reductions through improved efficiency of vehicle fleets</t>
  </si>
  <si>
    <t>This methodology is for project activities that improve the efficiency of vehicle fleets (e.g. fleets of trucks, buses, cars, taxis or motorized tricycles), resulting in reduced fuel usage and greenhouse gas emissions.</t>
  </si>
  <si>
    <t>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NOT be eligible.</t>
  </si>
  <si>
    <t>This methodology is applicable to project activities involving electrification of a
community of consumers through either: 
(a) Extension of a grid (national, regional or mini-grid); or
(b) Construction of new mini-grid.
Such project activities will displace fossil fuel use, such as in fuel-based lighting systems and stand-alone power generators. Electricity consumers may include households, commercial facilities such as shops, public services/buildings and small, medium and micro enterprises (SMMEs). Applications may include lighting (interior, public street lighting), electrical appliances such as refrigerators, agricultural water pumps.</t>
  </si>
  <si>
    <t>GHG emission reduction due to supply of molten metal instead of ingots for aluminium castings</t>
  </si>
  <si>
    <t xml:space="preserve">This methodology comprises supply of molten aluminium metal/alloy from scrap
aluminium recycling unit to casting units. Emission reductions under this methodology are on account of: 
(a) Energy savings due to avoidance of fossil fuel usage for re-melting the ingots at casting units; 
(b) Avoiding aluminium metal loss due to metal oxidation during re-melting of ingots at casting units. </t>
  </si>
  <si>
    <t>Avoidance of methane and nitrous oxide emissions from sugarcane pre-harvest open burning through mulching</t>
  </si>
  <si>
    <t xml:space="preserve">This methodology comprises measures to avoid methane and nitrous oxide emissions to the atmosphere from pre-harvest burning of sugarcane biomass that would have otherwise been burnt openly. In the project activity, aerobic treatment of biomass by mulching is introduced. </t>
  </si>
  <si>
    <t>Project activities involve methane avoidance shall only be eligible for Gold Standard registration if methane is recovered and utilized for energy services in project scenario. The methodology addresses the project activities which involves solid waste site management, therefore the project type is NOT eligible for the Gold Standard registration.</t>
  </si>
  <si>
    <t>Reduction of N2O emissions from use of Nitrogen Use Efficient (NUE) seeds that require less fertilizer application</t>
  </si>
  <si>
    <t>The technology/measure comprises use of a genetically distinct type of seed for crops that will utilize nitrogen more efficiently, hereafter called “Nitrogen Use Efficiency (NUE) seed”, and therefore requires less fertilizer than conventional seeds. The result of this reduced fertilizer use will be lower Nitrous Oxide emissions that occur as a result of nitrification and denitrification in the soil. This methodology will enable project proponents to calculate reductions in greenhouse gas (GHG) emissions from the use of NUE seed to achieve the same crop yield with significantly less fertilizer input than conventional seed. By reducing the amount of fertilizer required to sustain yields, N2O emissions are also reduced.</t>
  </si>
  <si>
    <t>1. Project activities avoid the use of synthetic nitrogen fertilizer, therefore emission reductions from the production of synthetic fertilizer is eligible for GS registration.                                                                                                                         2. Project activities that involve large number of farmers or small land owners shall provide clear description of the transfer of carbon credits ownership all along the investment chain and evidences to demonstrate that end-users are aware of and willing to give up their rights on carbon credits.</t>
  </si>
  <si>
    <t>Emission reduction through sustainable charcoal production and consumption</t>
  </si>
  <si>
    <t>This methodology is applicable to project activities that displace the use of nonrenewable biomass in the production of charcoal supplied to identified consumers for thermal applications included in the project boundary.
Introduction of new and efficient charcoal production technologies using renewable biomass aimed at displacing the production of charcoal in unimproved traditional kilns that use non-renewable biomass. The charcoal is supplied to the identified consumers (e.g. households, small and medium enterprises (SMEs)) included in the project boundary thereby leading to emission reductions.
The project activity shall install and operate new (Greenfield) charcoal production facilities characterized by a new investment. This methodology is also applicable to charcoal for thermal application generated as a by-product in micro gasifier stoves used by households for cooking</t>
  </si>
  <si>
    <t>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NOT be eligible.                                                                                                                                    3. Project activities that  involve large amount of small devices (for example cookstove or dryers etc.), shall provide clear description of the transfer of carbon credits ownership all along the investment chain and evidences to demonstrate that end-users are aware of and willing to give up their rights on carbon credits.</t>
  </si>
  <si>
    <t>Displacement of production of brick and cement by manufacture and installation of gypsum concrete wall panels</t>
  </si>
  <si>
    <t>Bricks and cement mortar are used for constructing internal walls, external walls (load bearing and non-load bearing), and to build boundary walls. Brick and cement mortar represent GHG intensive construction materials. Typical projects covered by the methodology aim to replace brickwork with less GHG intensive gypsum concrete wall panels.</t>
  </si>
  <si>
    <t xml:space="preserve">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NOT be eligible.   </t>
  </si>
  <si>
    <t xml:space="preserve">Flare gas recovery in gas treating facilities </t>
  </si>
  <si>
    <t>The methodology is applicable to project activities that recover off-spec gas from existing natural gas processing facilities (GPF) and utilize as a feedstock in the facility. In the absence of the project activity, off-spec gas is either completely flared or partially flared and partially used for captive energy production</t>
  </si>
  <si>
    <t xml:space="preserve">Emission reduction related to onsite utilization of waste stream shall be eligible for Gold Standard registration.                                                                            
</t>
  </si>
  <si>
    <t xml:space="preserve"> Destruction of hazardous waste using plasma technology including energy recovery</t>
  </si>
  <si>
    <t xml:space="preserve">Activities involving the use of waste gases recovered in industrial processes shall be eligible for emission reductions related to on-site consumption for energy generation. </t>
  </si>
  <si>
    <t>Co-firing of non-renewable and renewable waste within incineration or gasification facilities shall NOT be eligible under Gold Standard.</t>
  </si>
  <si>
    <t xml:space="preserve">The technology covers the use of plasma gasification technology for the destruction of Hazardous Waste (HW) containing carbon as an alternative to the use of conventional incinerators. </t>
  </si>
  <si>
    <t>Strategic feed supplementation in smallholder dairy sector to increase productivity</t>
  </si>
  <si>
    <t>This methodology is applicable to project activities that use strategic supplementation to improve the digestibility of feedstuff fed to large ruminants (i.e. dairy cows and/or buffalo) in the smallholder diary sector, for the purpose of increasing milk productivity and thus reducing methane emissions per unit of milk produced.</t>
  </si>
  <si>
    <t>Integrated methodology for electrification of communities</t>
  </si>
  <si>
    <t>This methodology is applicable in situations where consumers that were not connected to a national/regional grid, prior to project implementation are supplied with electricity generated from the project activity. It is also applicable in situations where a fraction of consumers that were supplied with electricity from a fossil based individual energy system or fossil fuel based mini-grid prior to the implementation of the project, are supplied with electricity from the project activity (e.g. moving from carbon intensive minigrid to less carbon intensive grid or mini grid).</t>
  </si>
  <si>
    <t>Baseline methodology for steam optimization systems</t>
  </si>
  <si>
    <t>Leak detection and repair in gas production, processing, transmission, storage and distribution systems and in refinery facilities </t>
  </si>
  <si>
    <t>N2O destruction in the tail gas of Caprolactam production plants</t>
  </si>
  <si>
    <t>Bus rapid transit projects</t>
  </si>
  <si>
    <t>Recovery and utilization of waste gas in refinery or gas plant </t>
  </si>
  <si>
    <t>Introduction of a district heating system</t>
  </si>
  <si>
    <t>Capture and utilisation or destruction of mine methane (excluding coal mines) or non mine methane</t>
  </si>
  <si>
    <t xml:space="preserve">Interconnection of electricity grids in countries with economic merit order dispatch </t>
  </si>
  <si>
    <t xml:space="preserve">This methodology applies to project activities consisting of the construction of one or multiple new interconnection lines to connect two grids. </t>
  </si>
  <si>
    <t xml:space="preserve">1. Emission reductions associated with end use energy efficiency improvement measures  shall be eligible.                                                                                                                                 2. Emission reductions associated with difference in carbon content between a non-renewable fuel and a less carbon intensive non-renewable fuel used for substitution measure shall NOT be eligible.   </t>
  </si>
  <si>
    <t xml:space="preserve">Energy efficiency in data centres through dynamic power management </t>
  </si>
  <si>
    <t xml:space="preserve">This methodology applies to project activities that reduce power consumption in existing data centres through the implementation of Dynamic Power Management (DPM). The project activity only incorporates practices within the data centre concerning the management of server operation mode. 
Installation of new equipment, such as new and more efficient servers or cooling systems, is allowed, but the reduction in electricity consumption due to the higher efficiency would not be eligible for emission reductions under this methodology, because these changes are commonplace within the industry. In addition, installation of such equipment would require adjustments to the baseline emissions, as described in the ìBaseline emissionsî section. </t>
  </si>
  <si>
    <t>Energy efficiency improvements of a lime production facility through installation of new kilns</t>
  </si>
  <si>
    <t xml:space="preserve">This methodology applies to project activities that replace existing kilns by new energy efficient kilns in an existing lime production facility. </t>
  </si>
  <si>
    <t>New natural gas based cogeneration plant</t>
  </si>
  <si>
    <t>This methodology applies to project activities that install a project facility(ies) that supplies: (a) heat to heat networks and/or to existing or new recipient facilities; and (b) electricity to power grid and/or to existing or new recipient facilities.</t>
  </si>
  <si>
    <t xml:space="preserve">Emission reductions associated with difference in carbon content between a non-renewable fuel and a less carbon intensive non-renewable fuel used for substitution measure shall NOT be eligible.   </t>
  </si>
  <si>
    <t>Interconnection between electricity systems for energy exchange</t>
  </si>
  <si>
    <t xml:space="preserve">This methodology applies to project activities that involve the establishment of new electrical interconnections between grids to achieve or increase electricity exchange between two grids. </t>
  </si>
  <si>
    <t>Introduction of hot supply of Direct Reduced Iron in Electric Arc Furnaces</t>
  </si>
  <si>
    <t>The methodology is applicable to project activities that use Hot DRI (HDRI) instead of Cold DRI (CDRI) in existing or new Electric Arc Furnace (EAF).</t>
  </si>
  <si>
    <t>Modal shift in transportation of liquid fuels</t>
  </si>
  <si>
    <t>This methodology may be used by project activities that construct a new pipeline and result in a shift in mode of transportation of liquid fuels (e.g. ethanol, petroleum products, crude oil, etc.) from road transportation using trucks to pipeline transportation. It excludes transportation of Excluding liquefied natural gas (LNG).</t>
  </si>
  <si>
    <t xml:space="preserve">Emission reductions associated with end use energy efficiency improvement measures  shall be eligible.          </t>
  </si>
  <si>
    <t>Abatement of fluorinated greenhouse gases in semiconductor manufacturing</t>
  </si>
  <si>
    <t xml:space="preserve">This methodology is for project activities that install an abatement system in existing semiconductor manufacturing facilities for the abatement of fluorinated greenhouse gases (F-GHGs) emitted from semiconductor etching processes. </t>
  </si>
  <si>
    <t xml:space="preserve">The eligible GHGs for Gold Standard registration includes Carbon Dioxide (CO2), Methane (CH4) and Nitrous Oxide (N2O) only. The project activities that involve SF6 reduction shall not be eligible for Gold Standard registration. </t>
  </si>
  <si>
    <t>The eligible GHGs for Gold Standard registration includes Carbon Dioxide (CO2), Methane (CH4) and Nitrous Oxide (N2O) only.</t>
  </si>
  <si>
    <t>Less carbon intensive power generation through continuous reductive distillation of waste</t>
  </si>
  <si>
    <t>This methodology applies to project activities where waste is treated by applying continuous reductive distillation (CRD) technology and resultant output gases is used for power generation. The wastes covered under this methodology are municipal solid waste (MSW), biomass residues and tyres.</t>
  </si>
  <si>
    <t xml:space="preserve">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activities that involve partial fuel switch from fossil fuel to  renewable biomass shall use atleast 50% renewable biomass (reached over first 3 year for retrofit projects) and use atleast  80% renewable biomass from the outset for greenfield of the total fuel fired on annual energy basis.                                                                                                                               3. Emission reductions associated with end use energy efficiency improvements shall be eligible for Gold Standard registration.    </t>
  </si>
  <si>
    <t>The project activity that does not involve end use energy efficiency improvements and /or renewable energy generation shall not be eligible for Gold Standard registration.</t>
  </si>
  <si>
    <t>Distribution of compact fluorescent lamps (CFL) and light-emitting diode (LED) lamps to households</t>
  </si>
  <si>
    <t>This methodology is applicable to project activities that enhance energy-efficient lighting in households. The project activity is implemented by a project coordinator who is the project participant. The project coordinator sells, at a reduced price, or installs directly energy efficient light bulbs (project lamps) within a distinct geographical area, thereby replacing less energy efficient light bulbs (baseline lamps) in households. The individual households that use the efficient lamps distributed or sold under the project activity are not the project participants.</t>
  </si>
  <si>
    <t xml:space="preserve">1. Relighting project activities implying the substitution of incandescent
light bulbs by CFLs shall provide a detailed description of the future
collection, transport process and disposal and/or recycling plan of the
CFLs, with particular attention to mercury.                                                                      2.  Project activities that involve distribution/installation/operation of large amount of small devices (CFL etc.), shall provide clear description of the transfer of carbon credits ownership all along the investment chain and evidences to demonstrate that end-users are aware of and willing to give up their rights on carbon credits. </t>
  </si>
  <si>
    <t xml:space="preserve">1. Relighting project activities implying the substitution of incandescent
light bulbs by CFLs shall provide a detailed description of the future
collection, transport process and disposal and/or recycling plan of the
CFLs/LEDs.
2.  Project activities that involve distribution/installation/operation of large amount of small devices (CFL, LEDs etc.), shall provide clear description of the transfer of carbon credits ownership all along the investment chain and evidences to demonstrate that end-users are aware of and willing to give up their rights on carbon credits. </t>
  </si>
  <si>
    <t>Shift from electrolytic to catalytic process for recycling of chlorine from hydrogen chloride gas in isocyanate plants</t>
  </si>
  <si>
    <t>This methodology applies to project activities where electrolytic process is replaced by catalytic process for the recycling of chlorine from hydrogen chloride gas in isocyanate plant. The project activity to be implemented as a retrofit in existing
isocyanate plants, which produce hydrogen chloride gas in the production process</t>
  </si>
  <si>
    <t>Recovery and utilization of coke oven gas from coke plants for LNG production</t>
  </si>
  <si>
    <t xml:space="preserve">1. Emission reductions associated with onsite utilization of waste gas/heat/pressure for energy services shall be eligible for Gold Standard registration.                                                                                                                            2. Emission reductions associated with the export of heat or electricity generated from the waste gas/heat/pressure recovered shall only be eligible for Gold Standard registration if PP demonstrates that the  primary and unique source of energy for the industrial process is renewable energy.
</t>
  </si>
  <si>
    <t>Electric taxiing systems for airplanes</t>
  </si>
  <si>
    <t>The methodology applies to project activities that implement and operate electric-taxiing (e-taxi) systems in airplanes</t>
  </si>
  <si>
    <t>Introduction of a new district cooling system</t>
  </si>
  <si>
    <t>Introduction of low resistivity power transmission line</t>
  </si>
  <si>
    <t xml:space="preserve">SF6 emission reductions in gas insulated metal enclosed switchgear </t>
  </si>
  <si>
    <t>This methodology applies to project activities that provide district cooling to residential and commercial consumers through a dedicated cooling distribution network.</t>
  </si>
  <si>
    <t xml:space="preserve">1. Emission reductions associated with end use energy efficiency improvement measures  shall be eligible. </t>
  </si>
  <si>
    <t>This methodology applies to project activities that introduce new, or replace existing gas insulated switchgear(s) (GIS) with those filled with lower content of SF6 or SF6 free. As a result, recharging with SF6 to compensate for fugitive leaks of the baseline equipment is reduced or avoided.</t>
  </si>
  <si>
    <t>Flaring or use of landfill gas</t>
  </si>
  <si>
    <t xml:space="preserve">Grid-connected electricity generation from renewable sources </t>
  </si>
  <si>
    <t xml:space="preserve">Partial substitution of fossil fuels with alternative fuels or less carbon intensive fuels in cement manufacture </t>
  </si>
  <si>
    <t xml:space="preserve">Increasing the Blend in Cement Production </t>
  </si>
  <si>
    <t>Electricity and heat generation from biomass residues</t>
  </si>
  <si>
    <t xml:space="preserve">Conversion from single cycle to combined cycle power generation </t>
  </si>
  <si>
    <t xml:space="preserve">Abatement of methane from coal mine </t>
  </si>
  <si>
    <t xml:space="preserve">Fuel switching from coal or petroleum fuels to natural gas </t>
  </si>
  <si>
    <t xml:space="preserve">GHG emission reductions from manure management systems </t>
  </si>
  <si>
    <t xml:space="preserve">Fuel switching from coal and/or petroleum fuels to natural gas in existing power plants for electricity generation </t>
  </si>
  <si>
    <t>Waste energy recovery</t>
  </si>
  <si>
    <t xml:space="preserve">Construction and operation of new grid connected fossil fuel fired power plants using a less GHG intensive technology </t>
  </si>
  <si>
    <t xml:space="preserve">Treatment of wastewater </t>
  </si>
  <si>
    <t>Emission reductions from raw materials in clinker production</t>
  </si>
  <si>
    <t xml:space="preserve">Mass Rapid Transit Projects </t>
  </si>
  <si>
    <t>Production of biodiesel</t>
  </si>
  <si>
    <t xml:space="preserve">Electricity generation from biomass residues in power-only plants </t>
  </si>
  <si>
    <t>Alternative waste treatment processes</t>
  </si>
  <si>
    <t>Project actvities that involve of one or more combination of following waste treatment options: composting process in aerobic conditions; Gasification to produce syngas and its use; Anaerobic digestion with biogas collection and flaring and/or its use; Mechanical/thermal treatment process to produce refuse-derived fuel (RDF)/stabilized biomass (SB) and its use; incineration of fresh waste for energy generation, electricity and/or heat.</t>
  </si>
  <si>
    <t xml:space="preserve">1. Emission reductions associated with methane avoidance (including from the flared biogas fraction ) from decay of biomass and/or other organic matter for substitution of non-renewable, shall be eligible if project applicant demonstrates that the system is designed in a way to at least make use of some of the biogas recovered  for energy services (heat &amp; power generation).                                                                                                                                       2. The project activity involving production of refused derived fuel (RDF)/ stabilised biomass (SB) shall be eligible if only the organic fraction of waste is used for RDF/SB production.                                                                                                                          3. Aerobic treatment by composting shall be eligible for Gold Standard registration, if project applicant demonstartes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4. The eligibility of project activities making use of Palm oil and/or palm oil mill by-products or residues shall be evaluated on a case-by-case basis by the Gold Standard in the light of a Pre-feasibility assessment. Please refer to Annex C for details.  </t>
  </si>
  <si>
    <t xml:space="preserve">Introduction of an efficiency improvement technology in a boiler </t>
  </si>
  <si>
    <t>The methodology applies to project activities where the thermal efficiency of a boiler is increased as a result of an introduction of efficiency improvement technology and where increased thermal efficiency leads to reduction in GHG emissions from fuel combustion.</t>
  </si>
  <si>
    <t xml:space="preserve">Emission reductions associated with end use energy efficiency improvements shall be eligible for Gold Standard registration.  </t>
  </si>
  <si>
    <t>Natural gas substitution by biogenic methane produced from the anaerobic digestion of organic waste</t>
  </si>
  <si>
    <t>Construction of a new natural gas power plant</t>
  </si>
  <si>
    <t>Fossil fuel based cogeneration for identified recipient facility(ies)</t>
  </si>
  <si>
    <t>This methodology applies to project activities where organic waste is treated by anaerobic digestion and biogas is upgraded and used to replace natural gas. The project activity may claim emission reductions for displacing natural gas in a natural gas distribution system, which includes transportation by trucks and/or pipelines, with upgraded biogas</t>
  </si>
  <si>
    <t xml:space="preserve">Emission reductions associated with methane avoidance and substitution of non-renewable fuel shall be eligible if PP demonstrates that the system is designed in a way to at least make use of some of the biogas recovered  for energy services (heat &amp; power generation).   </t>
  </si>
  <si>
    <t xml:space="preserve">Emission reductions associated with methane avoidance and substitution of non-renewable fuel shall be eligible if PP demonstrates that the system is designed in a way to at least make use of some of the biogas recovered  for energy services (heat &amp; power generation). </t>
  </si>
  <si>
    <t>This methodology is applicable to project activities that implement new power generation plants that use natural gas as fuel, and displace electricity from the electric power grid or from a specific baseline power generation technology.</t>
  </si>
  <si>
    <t xml:space="preserve">Emission reductions related to the difference in carbon content between a non-renewable fuel and a less carbon intensive non-renewable fuel used for substitution measure shall NOT be eligible.      </t>
  </si>
  <si>
    <t>This methodology is applicable to project activities that install a project facility to supply i) electricity to recipient facility(ies) and to a power grid, and ii) heat to recipient facility(ies). Project activities can be implemented either by the owner(s) of the recipient facility(ies) or by a third party (e.g. energy service company (ESCO)).</t>
  </si>
  <si>
    <t>The project activity type that does not involve end use energy efficiency and /or renewable energy generation component and/or waste handling and disposal, therefore shall not be eligible for Gold Standard registration.</t>
  </si>
  <si>
    <t>Emission reductions associated with difference in carbon content between a non-renewable fuel and a less carbon intensive non-renewable fuel used for substitution measure shall NOT be eligible.</t>
  </si>
  <si>
    <t>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3. Project activities that involve distribution/installation/operation of  large amount of small devices ( for example LED.), shall provide clear description of the transfer of carbon credits ownership all along the investment chain and evidences to demonstrate that end-users are aware of and willing to give up their rights on carbon credits.</t>
  </si>
  <si>
    <t xml:space="preserve">1.  A detailed description of the future collection, transportation and disposal or recycling plan of the CFLs, with a particular attention to mercury shall be provided for the project activity that involves substitution of incandescent light bulbs by CFLs.                                                                                                                      
2.  Project activities that involve various efficiency measures ( for CFL etc.), at several locations shall provide clear description of the transfer of carbon credits ownership all along the investment chain and evidences to demonstrate that end-users are aware of and willing to give up their rights on carbon credits.  </t>
  </si>
  <si>
    <t xml:space="preserve">1. Emission reductions related to methane avoidance (including from the flared biogas fraction ) from decay of biomass and other organic matter for substitution of non-renewable shall be eligible if PP demonstrates that the system is designed in a way to at least make use of some of the biogas recovered  for energy services (heat &amp; power generation).                                                                                                                         2. Aerobic treatment by composting and proper soil application of the compost shall be eligible for the Gold Standard registartion. The project applicant shall demonstarte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3. The eligibility of project activities making use of Palm oil and/or palm oil mill by-products or residues shall be evaluated on a case-by-case basis by the Gold Standard. Please refer to Annex C for details.  </t>
  </si>
  <si>
    <r>
      <t>Carbon Dioxide (CO</t>
    </r>
    <r>
      <rPr>
        <b/>
        <vertAlign val="subscript"/>
        <sz val="12"/>
        <color theme="0"/>
        <rFont val="Avenir Book"/>
      </rPr>
      <t>2</t>
    </r>
    <r>
      <rPr>
        <b/>
        <sz val="12"/>
        <color theme="0"/>
        <rFont val="Avenir Book"/>
      </rPr>
      <t>), Methane (CH</t>
    </r>
    <r>
      <rPr>
        <b/>
        <vertAlign val="subscript"/>
        <sz val="12"/>
        <color theme="0"/>
        <rFont val="Avenir Book"/>
      </rPr>
      <t>4</t>
    </r>
    <r>
      <rPr>
        <b/>
        <sz val="12"/>
        <color theme="0"/>
        <rFont val="Avenir Book"/>
      </rPr>
      <t>) and Nitrous Oxide (N</t>
    </r>
    <r>
      <rPr>
        <b/>
        <vertAlign val="subscript"/>
        <sz val="12"/>
        <color theme="0"/>
        <rFont val="Avenir Book"/>
      </rPr>
      <t>2</t>
    </r>
    <r>
      <rPr>
        <b/>
        <sz val="12"/>
        <color theme="0"/>
        <rFont val="Avenir Book"/>
      </rPr>
      <t>O)</t>
    </r>
  </si>
  <si>
    <r>
      <t>Please note that under column (D)</t>
    </r>
    <r>
      <rPr>
        <i/>
        <sz val="12"/>
        <color theme="0"/>
        <rFont val="Avenir Book"/>
      </rPr>
      <t xml:space="preserve"> "Eligible"</t>
    </r>
    <r>
      <rPr>
        <sz val="12"/>
        <color theme="0"/>
        <rFont val="Avenir Book"/>
      </rPr>
      <t>,  "yes" referes that at least one of the options in the methodology is eligible to claim emission reductions, as there may be other ones that are not. For further clairification/GS requirements please refer to "activity requirement document"</t>
    </r>
  </si>
  <si>
    <r>
      <t xml:space="preserve">Project activities that involve end use efficiency improvement measures shall </t>
    </r>
    <r>
      <rPr>
        <b/>
        <sz val="12"/>
        <color indexed="8"/>
        <rFont val="Avenir Book"/>
      </rPr>
      <t>ONLY</t>
    </r>
    <r>
      <rPr>
        <sz val="12"/>
        <color indexed="8"/>
        <rFont val="Avenir Book"/>
      </rPr>
      <t xml:space="preserve"> be eligible for GS registration. Efficiency measures implemented are considered 'end-use' energy efficiency measures when final end-users of products or services delivered can be clearly identified. Hence, the supply side energy efficiency measure that improve transmission and distribution shall </t>
    </r>
    <r>
      <rPr>
        <b/>
        <sz val="12"/>
        <color indexed="8"/>
        <rFont val="Avenir Book"/>
      </rPr>
      <t>NO</t>
    </r>
    <r>
      <rPr>
        <sz val="12"/>
        <color indexed="8"/>
        <rFont val="Avenir Book"/>
      </rPr>
      <t xml:space="preserve">T be eligible for GS registration. </t>
    </r>
  </si>
  <si>
    <r>
      <t>Project activities that involve end use efficiency improvement measures shall O</t>
    </r>
    <r>
      <rPr>
        <b/>
        <sz val="12"/>
        <color indexed="8"/>
        <rFont val="Avenir Book"/>
      </rPr>
      <t>NLY</t>
    </r>
    <r>
      <rPr>
        <sz val="12"/>
        <color indexed="8"/>
        <rFont val="Avenir Book"/>
      </rPr>
      <t xml:space="preserve"> be eligible for GS registration. Efficiency measures implemented are considered 'end-use' energy efficiency measures when final end-users of products or services delivered can be clearly identified. For example, the installation of co-generation units at the point of use is eligible because the intervention is at the  end-user side, which can be eaisly identified and shall be eligible for GS registration.</t>
    </r>
    <r>
      <rPr>
        <sz val="12"/>
        <color indexed="10"/>
        <rFont val="Avenir Book"/>
      </rPr>
      <t xml:space="preserve"> </t>
    </r>
    <r>
      <rPr>
        <sz val="12"/>
        <color indexed="8"/>
        <rFont val="Avenir Book"/>
      </rPr>
      <t xml:space="preserve">On the other hand, efficiency measures in a power plant delivering power to the grid is at the generation end side, therefore later project type is </t>
    </r>
    <r>
      <rPr>
        <b/>
        <u/>
        <sz val="12"/>
        <color indexed="8"/>
        <rFont val="Avenir Book"/>
      </rPr>
      <t>NOT</t>
    </r>
    <r>
      <rPr>
        <sz val="12"/>
        <color indexed="8"/>
        <rFont val="Avenir Book"/>
      </rPr>
      <t xml:space="preserve"> eligible. The Project activities displacing existing district heating system by implementing a new district heating system with a more efficient thermal efficiency than the average thermal efficiency of the displaced district heating system are eligible under the current scope since the service delivered to the end-user is the maintenance of room temperature at an acceptable level of comfort.</t>
    </r>
  </si>
  <si>
    <r>
      <t xml:space="preserve">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t>
    </r>
    <r>
      <rPr>
        <b/>
        <sz val="12"/>
        <color indexed="8"/>
        <rFont val="Avenir Book"/>
      </rPr>
      <t>NOT</t>
    </r>
    <r>
      <rPr>
        <sz val="12"/>
        <color indexed="8"/>
        <rFont val="Avenir Book"/>
      </rPr>
      <t xml:space="preserve"> be eligible.                                                                  
3. Relighting project activities implying the substitution of incandescen 
light bulbs by CFLs shall provide a detailed description of the future
collection, transport process and disposal and/or recycling plan of the
CFLs, with particular attention to mercury.                                                                    4. Project activities that  involve large amount of small devices (lamps, ballasts, refrigerators, motors, fans, air conditioners, water pumping units etc.), shall provide clear description of the transfer of carbon credits ownership all along the investment chain and evidences to demonstrate that end-users are aware of and willing to give up their rights on carbon credits.</t>
    </r>
  </si>
  <si>
    <r>
      <t xml:space="preserve">1. Emission reductions associated with end use energy efficiency improvements measure shall </t>
    </r>
    <r>
      <rPr>
        <b/>
        <sz val="12"/>
        <color indexed="8"/>
        <rFont val="Avenir Book"/>
      </rPr>
      <t>ONLY</t>
    </r>
    <r>
      <rPr>
        <sz val="12"/>
        <color indexed="8"/>
        <rFont val="Avenir Book"/>
      </rPr>
      <t xml:space="preserve"> be eligible for Gold Standard registration.                                                                                                                                  2. Emission reductions associated with difference in carbon content between a non-renewable fuel and a less carbon intensive non-renewable fuel used for substitution measure shall </t>
    </r>
    <r>
      <rPr>
        <b/>
        <sz val="12"/>
        <color indexed="8"/>
        <rFont val="Avenir Book"/>
      </rPr>
      <t>NOT</t>
    </r>
    <r>
      <rPr>
        <sz val="12"/>
        <color indexed="8"/>
        <rFont val="Avenir Book"/>
      </rPr>
      <t xml:space="preserve"> be eligible.                                                                   
3. Project activities involving various efficiency measures ( for example sprinkler/drip irrigation etc.), at several locations shall provide clear description of the transfer of carbon credits ownership all along the investment chain and evidences to demonstrate that end-users are aware of and willing to give up their rights on carbon credits.                                                                                        </t>
    </r>
  </si>
  <si>
    <r>
      <t xml:space="preserve">1. Emission reductions associated with end use energy efficiency improvement measures shall </t>
    </r>
    <r>
      <rPr>
        <b/>
        <sz val="12"/>
        <color indexed="8"/>
        <rFont val="Avenir Book"/>
      </rPr>
      <t xml:space="preserve">ONLY </t>
    </r>
    <r>
      <rPr>
        <sz val="12"/>
        <color indexed="8"/>
        <rFont val="Avenir Book"/>
      </rPr>
      <t xml:space="preserve">be eligible for Gold Standard registration.                                                                                                                                 2. Emission reductions associated with difference in carbon content between a non-renewable fuel and a less carbon intensive non-renewable fuel used for substitution measure shall </t>
    </r>
    <r>
      <rPr>
        <b/>
        <sz val="12"/>
        <color indexed="8"/>
        <rFont val="Avenir Book"/>
      </rPr>
      <t>NOT</t>
    </r>
    <r>
      <rPr>
        <sz val="12"/>
        <color indexed="8"/>
        <rFont val="Avenir Book"/>
      </rPr>
      <t xml:space="preserve"> be eligible.                                                                                                                                    3. Project activities that  involve large amount of small devices (for example cookstove or dryers etc.), shall provide clear description of the transfer of carbon credits ownership all along the investment chain and evidences to demonstrate that end-users are aware of and willing to give up their rights on carbon credits.</t>
    </r>
  </si>
  <si>
    <r>
      <t xml:space="preserve">1. Emission reductions associated with end use energy efficiency improvement measures shall </t>
    </r>
    <r>
      <rPr>
        <b/>
        <sz val="12"/>
        <color indexed="8"/>
        <rFont val="Avenir Book"/>
      </rPr>
      <t xml:space="preserve">ONLY </t>
    </r>
    <r>
      <rPr>
        <sz val="12"/>
        <color indexed="8"/>
        <rFont val="Avenir Book"/>
      </rPr>
      <t xml:space="preserve">be eligible for Gold Standard registration.                                                                                                                                 2. Emission reductions associated with difference in carbon content between a non-renewable fuel and a less carbon intensive non-renewable fuel used for substitution measure shall </t>
    </r>
    <r>
      <rPr>
        <b/>
        <sz val="12"/>
        <color indexed="8"/>
        <rFont val="Avenir Book"/>
      </rPr>
      <t>NOT</t>
    </r>
    <r>
      <rPr>
        <sz val="12"/>
        <color indexed="8"/>
        <rFont val="Avenir Book"/>
      </rPr>
      <t xml:space="preserve"> be eligible.</t>
    </r>
  </si>
  <si>
    <r>
      <t xml:space="preserve">1. Emission reductions associated with on-site energy consumption shall </t>
    </r>
    <r>
      <rPr>
        <b/>
        <sz val="12"/>
        <color indexed="8"/>
        <rFont val="Avenir Book"/>
      </rPr>
      <t>ONLY</t>
    </r>
    <r>
      <rPr>
        <sz val="12"/>
        <color indexed="8"/>
        <rFont val="Avenir Book"/>
      </rPr>
      <t xml:space="preserve"> be eligible for Gold Standard registration.                                                                                                                                 2. Emission reductions associated with export of heat or electricity generated from the waste heat or gases recovered component shall be eligible only if primary and unique source of energy for the industrial process is renewable energy.                                                                                                                          </t>
    </r>
  </si>
  <si>
    <r>
      <t xml:space="preserve">1. Emission reductions associated with end use energy efficiency improvements shall </t>
    </r>
    <r>
      <rPr>
        <b/>
        <sz val="12"/>
        <color indexed="8"/>
        <rFont val="Avenir Book"/>
      </rPr>
      <t>ONLY</t>
    </r>
    <r>
      <rPr>
        <sz val="12"/>
        <color indexed="8"/>
        <rFont val="Avenir Book"/>
      </rPr>
      <t xml:space="preserve"> be eligible for Gold Standard registration.                                                                                                                                 2. Emission reductions associated with difference in carbon content between a non-renewable fuel and a less carbon intensive non-renewable fuel used for substitution measure shall </t>
    </r>
    <r>
      <rPr>
        <b/>
        <sz val="12"/>
        <color indexed="8"/>
        <rFont val="Avenir Book"/>
      </rPr>
      <t>NOT</t>
    </r>
    <r>
      <rPr>
        <sz val="12"/>
        <color indexed="8"/>
        <rFont val="Avenir Book"/>
      </rPr>
      <t xml:space="preserve"> be eligible.</t>
    </r>
  </si>
  <si>
    <r>
      <t xml:space="preserve">1. Emission reductions associated with end use energy efficiency improvement measures shall </t>
    </r>
    <r>
      <rPr>
        <b/>
        <sz val="12"/>
        <color indexed="8"/>
        <rFont val="Avenir Book"/>
      </rPr>
      <t>ONLY</t>
    </r>
    <r>
      <rPr>
        <sz val="12"/>
        <color indexed="8"/>
        <rFont val="Avenir Book"/>
      </rPr>
      <t xml:space="preserve"> be eligible for Gold Standard registration.                                                                                                                                 2. Project activities that involve a large amount of small devices (for example household appliances etc.), shall provide clear description of the transfer of carbon credits ownership all along the investment chain and evidences to demonstrate that end-users are aware of and willing to give up their rights on carbon credits.</t>
    </r>
  </si>
  <si>
    <r>
      <t xml:space="preserve">Project activities that involve the fossil fuel switching from high to low carbon intensive non-renewable/ fossil fuel and that do not account for potential efficiency improvements shall </t>
    </r>
    <r>
      <rPr>
        <u/>
        <sz val="12"/>
        <color indexed="8"/>
        <rFont val="Avenir Book"/>
      </rPr>
      <t>NOT</t>
    </r>
    <r>
      <rPr>
        <sz val="12"/>
        <color indexed="8"/>
        <rFont val="Avenir Book"/>
      </rPr>
      <t xml:space="preserve"> be eligible for Gold standard registration.</t>
    </r>
  </si>
  <si>
    <r>
      <t>1. Emission reductions associated with end use energy efficiency improvements and substitution of fossil fuel by renewable energy driven (batteries charged by PV, RECs, or RE fraction in grid) will  be eligible for Gold Standard registration.</t>
    </r>
    <r>
      <rPr>
        <sz val="12"/>
        <color indexed="10"/>
        <rFont val="Avenir Book"/>
      </rPr>
      <t xml:space="preserve">                                     </t>
    </r>
    <r>
      <rPr>
        <sz val="12"/>
        <color indexed="8"/>
        <rFont val="Avenir Book"/>
      </rPr>
      <t xml:space="preserve">                                                                                           2. Emission reductions related to the difference in carbon content between a non-renewable fuel and a less carbon intensive non-renewable fuel used for substitution measure shall </t>
    </r>
    <r>
      <rPr>
        <b/>
        <u/>
        <sz val="12"/>
        <color indexed="8"/>
        <rFont val="Avenir Book"/>
      </rPr>
      <t>NOT</t>
    </r>
    <r>
      <rPr>
        <sz val="12"/>
        <color indexed="8"/>
        <rFont val="Avenir Book"/>
      </rPr>
      <t xml:space="preserve"> be eligible.</t>
    </r>
  </si>
  <si>
    <r>
      <t xml:space="preserve">1. Emission reductions associated with combustion of organic solids for thermal or heat generation  (corresponding to methodology under type 1.) shall be eligible for the Gold Standard registration.                                                                                                </t>
    </r>
    <r>
      <rPr>
        <b/>
        <sz val="12"/>
        <color indexed="8"/>
        <rFont val="Avenir Book"/>
      </rPr>
      <t xml:space="preserve">                                                                                                                                      </t>
    </r>
    <r>
      <rPr>
        <sz val="12"/>
        <color indexed="8"/>
        <rFont val="Avenir Book"/>
      </rPr>
      <t>2. Emission reductions associated with production of RDF (corresponding to methodology AMS III. E) shall be eligible for Gold Standard registration.                                                                                                                                                                                             3. Emission reductions associated with methane avoidance from biomass decay shall be eligible if biomass is used to substitute non-renewable fuels in project activity delivering energy services.                                                                                                4. The project activity that involves partial fuel switch from fossil fuel to renewable biomass shall use atleast 50% renewable biomass (reached over first 3 year for retrofit projects) and use atleast 80% renewable biomass from the outset for greenfield of the total fuel fired on annual energy basis.                                                                                                                                        5. The project activities that involve waste residue (fresh and/or partially decayed) combustion and gasification shall be eligible if PP demonstrates that only organic fraction of the waste is used as fuel.                                                                                                                                                                                           6. The project activities that involve refused derived fuel (RDF)/ stabilised biomass (SB) production shall be eligible if PP demonstrates that only organic fraction of waste is used for RDF/SB production.                                                                                                                           7. The eligibility of project activities making use of Palm oil and/or palm oil mill by-products or residues for electricity and/or heat generation, and/or for biofuel production shall be evaluated on a case-by-case basis by the Gold Standard Foundation, in the light of a Pre-feasibility assessment. Please refer to Annex C for details.</t>
    </r>
  </si>
  <si>
    <r>
      <t>The project involves avoidance of HFC emissions shall not be eligible for Gold Standard registration. The eligible GHGs for Gold Standard registration includes Carbon Dioxide (CO</t>
    </r>
    <r>
      <rPr>
        <vertAlign val="subscript"/>
        <sz val="12"/>
        <color indexed="8"/>
        <rFont val="Avenir Book"/>
      </rPr>
      <t>2</t>
    </r>
    <r>
      <rPr>
        <sz val="12"/>
        <color indexed="8"/>
        <rFont val="Avenir Book"/>
      </rPr>
      <t>), Methane (CH</t>
    </r>
    <r>
      <rPr>
        <vertAlign val="subscript"/>
        <sz val="12"/>
        <color indexed="8"/>
        <rFont val="Avenir Book"/>
      </rPr>
      <t>4</t>
    </r>
    <r>
      <rPr>
        <sz val="12"/>
        <color indexed="8"/>
        <rFont val="Avenir Book"/>
      </rPr>
      <t>) and Nitrous Oxide (N</t>
    </r>
    <r>
      <rPr>
        <vertAlign val="subscript"/>
        <sz val="12"/>
        <color indexed="8"/>
        <rFont val="Avenir Book"/>
      </rPr>
      <t>2</t>
    </r>
    <r>
      <rPr>
        <sz val="12"/>
        <color indexed="8"/>
        <rFont val="Avenir Book"/>
      </rPr>
      <t>O) only.</t>
    </r>
  </si>
  <si>
    <r>
      <t xml:space="preserve">1. Emission reductions associated with end use energy efficiency improvements will only be eligible for Gold Standard registration.                                                                                                                             2. Emission reductions associated with difference in carbon content between a non-renewable fuel and a less carbon intensive non-renewable fuel used for substitution measure shall </t>
    </r>
    <r>
      <rPr>
        <b/>
        <sz val="12"/>
        <color indexed="8"/>
        <rFont val="Avenir Book"/>
      </rPr>
      <t>NOT</t>
    </r>
    <r>
      <rPr>
        <sz val="12"/>
        <color indexed="8"/>
        <rFont val="Avenir Book"/>
      </rPr>
      <t xml:space="preserve"> be eligible.</t>
    </r>
  </si>
  <si>
    <r>
      <t xml:space="preserve">1. Emission reductions associated with end use energy efficiency improvement shall </t>
    </r>
    <r>
      <rPr>
        <b/>
        <u/>
        <sz val="12"/>
        <color indexed="8"/>
        <rFont val="Avenir Book"/>
      </rPr>
      <t>ONLY</t>
    </r>
    <r>
      <rPr>
        <sz val="12"/>
        <color indexed="8"/>
        <rFont val="Avenir Book"/>
      </rPr>
      <t xml:space="preserve"> be eligible for Gold Standard registration.                                                                                                                                 2. The eligible GHGs for Gold Standard registration includes Carbon Dioxide (CO2), Methane (CH4) and Nitrous Oxide (N2O) only. The project activities that involve avoidance of HFC emissions shall  </t>
    </r>
    <r>
      <rPr>
        <b/>
        <u/>
        <sz val="12"/>
        <color indexed="8"/>
        <rFont val="Avenir Book"/>
      </rPr>
      <t>NOT</t>
    </r>
    <r>
      <rPr>
        <sz val="12"/>
        <color indexed="8"/>
        <rFont val="Avenir Book"/>
      </rPr>
      <t xml:space="preserve"> be eligible for Gold Standard registration.</t>
    </r>
  </si>
  <si>
    <r>
      <t xml:space="preserve">1. Emission reductions associated with end use energy efficiency improvement shall </t>
    </r>
    <r>
      <rPr>
        <b/>
        <u/>
        <sz val="12"/>
        <color indexed="8"/>
        <rFont val="Avenir Book"/>
      </rPr>
      <t>ONLY</t>
    </r>
    <r>
      <rPr>
        <sz val="12"/>
        <color indexed="8"/>
        <rFont val="Avenir Book"/>
      </rPr>
      <t xml:space="preserve"> be eligible for Gold Standard registration.                                                                                                                                 2. Emission reductions associated with difference in carbon content between a non-renewable fuel and a less carbon intensive non-renewable fuel used for substitution measure shall </t>
    </r>
    <r>
      <rPr>
        <b/>
        <u/>
        <sz val="12"/>
        <color indexed="8"/>
        <rFont val="Avenir Book"/>
      </rPr>
      <t>NOT</t>
    </r>
    <r>
      <rPr>
        <sz val="12"/>
        <color indexed="8"/>
        <rFont val="Avenir Book"/>
      </rPr>
      <t xml:space="preserve"> be eligible.</t>
    </r>
  </si>
  <si>
    <r>
      <t xml:space="preserve">1. Emission reductions associated with end use energy efficiency improvement shall </t>
    </r>
    <r>
      <rPr>
        <b/>
        <u/>
        <sz val="12"/>
        <color indexed="8"/>
        <rFont val="Avenir Book"/>
      </rPr>
      <t>ONLY</t>
    </r>
    <r>
      <rPr>
        <sz val="12"/>
        <color indexed="8"/>
        <rFont val="Avenir Book"/>
      </rPr>
      <t xml:space="preserve"> be eligible for Gold Standard registration.                                                                                                                                 2. Emission reductions associated with the difference in carbon content between a non-renewable fuel and a less carbon intensive non-renewable fuel used for substitution measure shall </t>
    </r>
    <r>
      <rPr>
        <b/>
        <u/>
        <sz val="12"/>
        <color indexed="8"/>
        <rFont val="Avenir Book"/>
      </rPr>
      <t>NOT</t>
    </r>
    <r>
      <rPr>
        <sz val="12"/>
        <color indexed="8"/>
        <rFont val="Avenir Book"/>
      </rPr>
      <t xml:space="preserve"> be eligible.</t>
    </r>
  </si>
  <si>
    <r>
      <t xml:space="preserve">Emission reductions associated with reduced energy consumption by increased level of blending are </t>
    </r>
    <r>
      <rPr>
        <b/>
        <u/>
        <sz val="12"/>
        <color indexed="8"/>
        <rFont val="Avenir Book"/>
      </rPr>
      <t>ONLY</t>
    </r>
    <r>
      <rPr>
        <sz val="12"/>
        <color indexed="8"/>
        <rFont val="Avenir Book"/>
      </rPr>
      <t xml:space="preserve"> eligible for the Gold Standard Registration.</t>
    </r>
  </si>
  <si>
    <r>
      <t xml:space="preserve">1. Emission reductions associated with end use energy efficiency improvements and switching from non-renewable fuel to renewable fuel shall ONLY be eligible for Gold Standard registration.                                                                                                                              2. Emission reductions associated with difference in carbon content between a non-renewable fuel and a less carbon intensive non-renewable fuel used for substitution measure shall </t>
    </r>
    <r>
      <rPr>
        <b/>
        <u/>
        <sz val="12"/>
        <color indexed="8"/>
        <rFont val="Avenir Book"/>
      </rPr>
      <t xml:space="preserve">NOT </t>
    </r>
    <r>
      <rPr>
        <sz val="12"/>
        <color indexed="8"/>
        <rFont val="Avenir Book"/>
      </rPr>
      <t xml:space="preserve">be eligible.                                                                                              </t>
    </r>
  </si>
  <si>
    <r>
      <t xml:space="preserve">Aerobic pre-treatment by aerating and followed by composting and proper soil application of the compost shall be eligible for the Gold Standard registartion. The project applicant shall demonstarte that;
__Project activities planning to make use of waste materials that are already in use in the pre-project situation shall </t>
    </r>
    <r>
      <rPr>
        <b/>
        <u/>
        <sz val="12"/>
        <color indexed="8"/>
        <rFont val="Avenir Book"/>
      </rPr>
      <t>NOT</t>
    </r>
    <r>
      <rPr>
        <sz val="12"/>
        <color indexed="8"/>
        <rFont val="Avenir Book"/>
      </rPr>
      <t xml:space="preserve">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r>
  </si>
  <si>
    <r>
      <t xml:space="preserve">1. Emission reductions associated with end use energy efficiency improvements shall </t>
    </r>
    <r>
      <rPr>
        <b/>
        <u/>
        <sz val="12"/>
        <color indexed="8"/>
        <rFont val="Avenir Book"/>
      </rPr>
      <t>ONLY</t>
    </r>
    <r>
      <rPr>
        <sz val="12"/>
        <color indexed="8"/>
        <rFont val="Avenir Book"/>
      </rPr>
      <t xml:space="preserve"> be eligible for Gold Standard registration.                                                                                                                                 2. Emission reductions associated with difference in carbon content between a non-renewable fuel and a less carbon intensive non-renewable fuel used for substitution measure shall </t>
    </r>
    <r>
      <rPr>
        <b/>
        <u/>
        <sz val="12"/>
        <color indexed="8"/>
        <rFont val="Avenir Book"/>
      </rPr>
      <t>NOT</t>
    </r>
    <r>
      <rPr>
        <sz val="12"/>
        <color indexed="8"/>
        <rFont val="Avenir Book"/>
      </rPr>
      <t xml:space="preserve"> be eligible.</t>
    </r>
  </si>
  <si>
    <r>
      <t xml:space="preserve">1. Emission reductions associated with end use energy efficiency improvements shall  </t>
    </r>
    <r>
      <rPr>
        <b/>
        <sz val="12"/>
        <color indexed="8"/>
        <rFont val="Avenir Book"/>
      </rPr>
      <t xml:space="preserve">ONLY </t>
    </r>
    <r>
      <rPr>
        <sz val="12"/>
        <color indexed="8"/>
        <rFont val="Avenir Book"/>
      </rPr>
      <t xml:space="preserve">be eligible for the Gold Standard registration.                                                                                                                                 2. Emission reductions associated with the difference in carbon content between a non-renewable fuel and a less carbon intensive non-renewable fuel used for substitution shall </t>
    </r>
    <r>
      <rPr>
        <b/>
        <sz val="12"/>
        <color indexed="8"/>
        <rFont val="Avenir Book"/>
      </rPr>
      <t>NOT</t>
    </r>
    <r>
      <rPr>
        <sz val="12"/>
        <color indexed="8"/>
        <rFont val="Avenir Book"/>
      </rPr>
      <t xml:space="preserve"> be eligible.</t>
    </r>
  </si>
  <si>
    <r>
      <t xml:space="preserve">1. Emission reduction associated with onsite utilization of steam and/or electricity produced during the recovery process shall be eligible for Gold Standard registration.
2.  Emission reductions associated with export of heat or electricity produced during the recovery process shall be eligible if the project participant demonstrate that the  primary and unique source of energy for the industrial process is renewable energy.                                                                                           
3. The  recovering sulphuric acid, neutralization of spent acid with hydrated lime or lime stone and the associated CO2 emissions in the existing facility are </t>
    </r>
    <r>
      <rPr>
        <b/>
        <u/>
        <sz val="12"/>
        <color indexed="8"/>
        <rFont val="Avenir Book"/>
      </rPr>
      <t>NOT</t>
    </r>
    <r>
      <rPr>
        <sz val="12"/>
        <color indexed="8"/>
        <rFont val="Avenir Book"/>
      </rPr>
      <t xml:space="preserve"> eligible for the Gold Standard registration due to checmical process. </t>
    </r>
  </si>
  <si>
    <r>
      <t xml:space="preserve">The project participant shall demonstarte that;
1. Project activities planning to make use of waste materials that are already in use in the pre-project situation shall </t>
    </r>
    <r>
      <rPr>
        <b/>
        <sz val="12"/>
        <color indexed="8"/>
        <rFont val="Avenir Book"/>
      </rPr>
      <t>NOT</t>
    </r>
    <r>
      <rPr>
        <sz val="12"/>
        <color indexed="8"/>
        <rFont val="Avenir Book"/>
      </rPr>
      <t xml:space="preserve"> be eligible for Gold Standard registration unless convincing evidence is provided that the current users are in agreement with the shift of use resulting from the project activity. 
2. 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r>
  </si>
  <si>
    <r>
      <t xml:space="preserve">1. Emission reductions associated with end use energy efficiency improvements shall be eligible for Gold Standard registration.                                                                                                                                 2. Emission reductions associated with difference in carbon content between a non-renewable fuel and a less carbon intensive non-renewable fuel used for substitution measure shall </t>
    </r>
    <r>
      <rPr>
        <b/>
        <u/>
        <sz val="12"/>
        <color indexed="8"/>
        <rFont val="Avenir Book"/>
      </rPr>
      <t>NOT</t>
    </r>
    <r>
      <rPr>
        <sz val="12"/>
        <color indexed="8"/>
        <rFont val="Avenir Book"/>
      </rPr>
      <t xml:space="preserve"> be eligible.                                                                   3.  Emission reductions related to the export of heat or electricity generated shall </t>
    </r>
    <r>
      <rPr>
        <b/>
        <u/>
        <sz val="12"/>
        <color indexed="8"/>
        <rFont val="Avenir Book"/>
      </rPr>
      <t>NOT</t>
    </r>
    <r>
      <rPr>
        <sz val="12"/>
        <color indexed="8"/>
        <rFont val="Avenir Book"/>
      </rPr>
      <t xml:space="preserve"> be eligible unless the project participant demonstrate that the  primary and unique source of energy is renewable energy.                                                                                             </t>
    </r>
  </si>
  <si>
    <r>
      <t xml:space="preserve">The project activities that involve the fossil fuel switching to less carbon intensive non-renewable/ fossil fuel shall </t>
    </r>
    <r>
      <rPr>
        <b/>
        <sz val="12"/>
        <color indexed="8"/>
        <rFont val="Avenir Book"/>
      </rPr>
      <t>NOT</t>
    </r>
    <r>
      <rPr>
        <sz val="12"/>
        <color indexed="8"/>
        <rFont val="Avenir Book"/>
      </rPr>
      <t xml:space="preserve"> be eligible for Gold standard registration. </t>
    </r>
  </si>
  <si>
    <r>
      <t xml:space="preserve">The project activities that involve the fossil fuel switching to less carbon intensive non-renewable/ fossil fuel shall </t>
    </r>
    <r>
      <rPr>
        <b/>
        <u/>
        <sz val="12"/>
        <color indexed="8"/>
        <rFont val="Avenir Book"/>
      </rPr>
      <t xml:space="preserve">NOT </t>
    </r>
    <r>
      <rPr>
        <sz val="12"/>
        <color indexed="8"/>
        <rFont val="Avenir Book"/>
      </rPr>
      <t xml:space="preserve">be eligible for Gold standard registration. </t>
    </r>
  </si>
  <si>
    <r>
      <t xml:space="preserve">Project activities that involve methane avoidance shall only be eligible for Gold Standard registration if methane is recovered and utilized for energy services in project scenario. The methodology addresses the project activities which involves water management practices in rice cultivation, therefore the project type is </t>
    </r>
    <r>
      <rPr>
        <b/>
        <u/>
        <sz val="12"/>
        <color indexed="8"/>
        <rFont val="Avenir Book"/>
      </rPr>
      <t>NOT</t>
    </r>
    <r>
      <rPr>
        <sz val="12"/>
        <color indexed="8"/>
        <rFont val="Avenir Book"/>
      </rPr>
      <t xml:space="preserve"> eligible for the Gold Standard registration.</t>
    </r>
  </si>
  <si>
    <r>
      <t xml:space="preserve">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t>
    </r>
    <r>
      <rPr>
        <b/>
        <u/>
        <sz val="12"/>
        <color indexed="8"/>
        <rFont val="Avenir Book"/>
      </rPr>
      <t>NOT</t>
    </r>
    <r>
      <rPr>
        <sz val="12"/>
        <color indexed="8"/>
        <rFont val="Avenir Book"/>
      </rPr>
      <t xml:space="preserve"> be eligible.</t>
    </r>
  </si>
  <si>
    <r>
      <t xml:space="preserve">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t>
    </r>
    <r>
      <rPr>
        <b/>
        <sz val="12"/>
        <color indexed="8"/>
        <rFont val="Avenir Book"/>
      </rPr>
      <t>NOT</t>
    </r>
    <r>
      <rPr>
        <sz val="12"/>
        <color indexed="8"/>
        <rFont val="Avenir Book"/>
      </rPr>
      <t xml:space="preserve"> be eligible.                                                              </t>
    </r>
  </si>
  <si>
    <r>
      <t xml:space="preserve">1. Emission reductions associated with end use energy efficiency improvements  only shall be eligible for Gold Standard registration.                                                                                                                                  2. Emission reductions associated with difference in carbon content between a non-renewable fuel and a less carbon intensive non-renewable fuel used for substitution measure shall </t>
    </r>
    <r>
      <rPr>
        <b/>
        <sz val="12"/>
        <color indexed="8"/>
        <rFont val="Avenir Book"/>
      </rPr>
      <t>NOT</t>
    </r>
    <r>
      <rPr>
        <sz val="12"/>
        <color indexed="8"/>
        <rFont val="Avenir Book"/>
      </rPr>
      <t xml:space="preserve"> be eligible.</t>
    </r>
  </si>
  <si>
    <t xml:space="preserve">1. Emission reductions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2. The eligibility of project activities making use of Palm oil and/or palm oil mill by-products or residues shall be evaluated on a case-by-case basis by the Gold Standard. Please refer to Annex C for details. </t>
  </si>
  <si>
    <t>Project activities that involve technology/measures that result in reduced anaerobic decomposition of organic matter in rice cropping soils and thus reduced generation of methane. Rice farms that change the water regime during the cultivation period from continuously to intermittent flooded conditions and/or a shortened period of flooded conditions are included.</t>
  </si>
  <si>
    <r>
      <t xml:space="preserve">1. Emission reductions associated with end use energy efficiency improvements shall be eligible for Gold Standard registration.                                                                                                                                 2. Emission reductions related to the difference in carbon content between a non-renewable fuel and a less carbon intensive non-renewable fuel used for substitution measure shall </t>
    </r>
    <r>
      <rPr>
        <b/>
        <u/>
        <sz val="12"/>
        <color indexed="8"/>
        <rFont val="Avenir Book"/>
      </rPr>
      <t>NOT</t>
    </r>
    <r>
      <rPr>
        <sz val="12"/>
        <color indexed="8"/>
        <rFont val="Avenir Book"/>
      </rPr>
      <t xml:space="preserve"> be eligible.                                                                     
3. Project activities that involve distribution/installation/operation of large amount of small devices (water pumping system etc.), shall provide clear description of the transfer of carbon credits ownership all along the investment chain and evidences to demonstrate that end-users are aware of and willing to give up their rights on carbon credits. </t>
    </r>
  </si>
  <si>
    <r>
      <t xml:space="preserve">1. Emission reduction ssociated with end use energy efficiency improvements will only be eligible for Gold Standard registration.                                                                                                                                 2. Emission reductions ssociated with the difference in carbon content between a non-renewable fuel and a less carbon intensive non-renewable fuel used for substitution measure shall </t>
    </r>
    <r>
      <rPr>
        <b/>
        <sz val="12"/>
        <color indexed="8"/>
        <rFont val="Avenir Book"/>
      </rPr>
      <t>NOT</t>
    </r>
    <r>
      <rPr>
        <sz val="12"/>
        <color indexed="8"/>
        <rFont val="Avenir Book"/>
      </rPr>
      <t xml:space="preserve"> be eligible.</t>
    </r>
  </si>
  <si>
    <r>
      <t xml:space="preserve">1. Emission reductions associated with end use energy efficiency improvements  shall  be eligible for Gold Standard registration.                                                                                                                                 2. Emission reductions associated with the difference in carbon content between a non-renewable fuel and a less carbon intensive non-renewable fuel used for substitution measure shall </t>
    </r>
    <r>
      <rPr>
        <b/>
        <u/>
        <sz val="12"/>
        <color indexed="8"/>
        <rFont val="Avenir Book"/>
      </rPr>
      <t>NOT</t>
    </r>
    <r>
      <rPr>
        <sz val="12"/>
        <color indexed="8"/>
        <rFont val="Avenir Book"/>
      </rPr>
      <t xml:space="preserve"> be eligible.</t>
    </r>
  </si>
  <si>
    <r>
      <t xml:space="preserve">1. Emission reductions associated with  end use energy efficiency improvement measures shall  be eligible for Gold Standard registration.                                                                                                                                 2. Emission reductions associated with difference in carbon content between a non-renewable fuel and a less carbon intensive non-renewable fuel used for substitution measure shall </t>
    </r>
    <r>
      <rPr>
        <b/>
        <u/>
        <sz val="12"/>
        <color indexed="8"/>
        <rFont val="Avenir Book"/>
      </rPr>
      <t>NOT</t>
    </r>
    <r>
      <rPr>
        <sz val="12"/>
        <color indexed="8"/>
        <rFont val="Avenir Book"/>
      </rPr>
      <t xml:space="preserve"> be eligible.</t>
    </r>
  </si>
  <si>
    <r>
      <t xml:space="preserve">1. Emission reductions associated with end use energy efficiency improvements measure shall be eligible for Gold Standard registration.                                                                                                                                 2. Emission reductions associated with  difference in carbon content between a non-renewable fuel and a less carbon intensive non-renewable fuel used for substitution measure shall </t>
    </r>
    <r>
      <rPr>
        <b/>
        <u/>
        <sz val="12"/>
        <color indexed="8"/>
        <rFont val="Avenir Book"/>
      </rPr>
      <t>NOT</t>
    </r>
    <r>
      <rPr>
        <sz val="12"/>
        <color indexed="8"/>
        <rFont val="Avenir Book"/>
      </rPr>
      <t xml:space="preserve"> be eligible.    </t>
    </r>
  </si>
  <si>
    <r>
      <t xml:space="preserve">1. Emission reductions associated with the end use efficiency measure shall be eligible for Gold standard registration.                                                                                           2. Emission reductions associated with measure which results in reduction of perfluorocarbon (PFCs) emissions shall </t>
    </r>
    <r>
      <rPr>
        <b/>
        <u/>
        <sz val="12"/>
        <color indexed="8"/>
        <rFont val="Avenir Book"/>
      </rPr>
      <t>NOT</t>
    </r>
    <r>
      <rPr>
        <sz val="12"/>
        <color indexed="8"/>
        <rFont val="Avenir Book"/>
      </rPr>
      <t xml:space="preserve"> be eligible for Gold Standard foundation. </t>
    </r>
  </si>
  <si>
    <r>
      <t>Project activities that involve recovery of CO</t>
    </r>
    <r>
      <rPr>
        <vertAlign val="subscript"/>
        <sz val="12"/>
        <color indexed="8"/>
        <rFont val="Avenir Book"/>
      </rPr>
      <t>2</t>
    </r>
    <r>
      <rPr>
        <sz val="12"/>
        <color indexed="8"/>
        <rFont val="Avenir Book"/>
      </rPr>
      <t xml:space="preserve"> from tail gas generated by indutrial facility to substitute the combustion of fossil fuel at an existing or new CO</t>
    </r>
    <r>
      <rPr>
        <vertAlign val="subscript"/>
        <sz val="12"/>
        <color indexed="8"/>
        <rFont val="Avenir Book"/>
      </rPr>
      <t>2</t>
    </r>
    <r>
      <rPr>
        <sz val="12"/>
        <color indexed="8"/>
        <rFont val="Avenir Book"/>
      </rPr>
      <t xml:space="preserve"> production facility. </t>
    </r>
  </si>
  <si>
    <r>
      <t>The eligible GHGs for Gold Standard registration includes Carbon Dioxide (CO</t>
    </r>
    <r>
      <rPr>
        <vertAlign val="subscript"/>
        <sz val="12"/>
        <color indexed="8"/>
        <rFont val="Avenir Book"/>
      </rPr>
      <t>2</t>
    </r>
    <r>
      <rPr>
        <sz val="12"/>
        <color indexed="8"/>
        <rFont val="Avenir Book"/>
      </rPr>
      <t>), Methane (CH</t>
    </r>
    <r>
      <rPr>
        <vertAlign val="subscript"/>
        <sz val="12"/>
        <color indexed="8"/>
        <rFont val="Avenir Book"/>
      </rPr>
      <t>4</t>
    </r>
    <r>
      <rPr>
        <sz val="12"/>
        <color indexed="8"/>
        <rFont val="Avenir Book"/>
      </rPr>
      <t>) and Nitrous Oxide (N</t>
    </r>
    <r>
      <rPr>
        <vertAlign val="subscript"/>
        <sz val="12"/>
        <color indexed="8"/>
        <rFont val="Avenir Book"/>
      </rPr>
      <t>2</t>
    </r>
    <r>
      <rPr>
        <sz val="12"/>
        <color indexed="8"/>
        <rFont val="Avenir Book"/>
      </rPr>
      <t xml:space="preserve">O) only. The project activities that involve SF6 avoidance shall not be eligible for Gold Standard registration. </t>
    </r>
  </si>
  <si>
    <r>
      <t>Emission reduction associated with end use energy efficiency improvements shall be eligible for Gold Standard registration.</t>
    </r>
    <r>
      <rPr>
        <b/>
        <sz val="12"/>
        <color indexed="8"/>
        <rFont val="Avenir Book"/>
      </rPr>
      <t xml:space="preserve">   </t>
    </r>
  </si>
  <si>
    <r>
      <t xml:space="preserve">1. Emission reductions associated with end use energy efficiency improvements shall be eligible for Gold Standard registration.                                                                                                                                 2. Emission reductions associated with difference in carbon content between a non-renewable fuel and a less carbon intensive non-renewable fuel used for substitution measure shall </t>
    </r>
    <r>
      <rPr>
        <b/>
        <sz val="12"/>
        <color indexed="8"/>
        <rFont val="Avenir Book"/>
      </rPr>
      <t>NOT</t>
    </r>
    <r>
      <rPr>
        <sz val="12"/>
        <color indexed="8"/>
        <rFont val="Avenir Book"/>
      </rPr>
      <t xml:space="preserve"> be eligible.</t>
    </r>
  </si>
  <si>
    <r>
      <t xml:space="preserve">1. Emission reductions associated with end use energy efficiency improvements measure will only be eligible for Gold Standard registration.                                                                                                                                 2. Emission reductions associated with difference in carbon content between a non-renewable fuel and a less carbon intensive non-renewable fuel used for substitution measure shall </t>
    </r>
    <r>
      <rPr>
        <b/>
        <u/>
        <sz val="12"/>
        <color indexed="8"/>
        <rFont val="Avenir Book"/>
      </rPr>
      <t>NOT</t>
    </r>
    <r>
      <rPr>
        <sz val="12"/>
        <color indexed="8"/>
        <rFont val="Avenir Book"/>
      </rPr>
      <t xml:space="preserve"> be eligible.</t>
    </r>
  </si>
  <si>
    <r>
      <t>The eligible GHGs for Gold Standard registration includes Carbon Dioxide (CO</t>
    </r>
    <r>
      <rPr>
        <vertAlign val="subscript"/>
        <sz val="12"/>
        <color indexed="8"/>
        <rFont val="Avenir Book"/>
      </rPr>
      <t>2</t>
    </r>
    <r>
      <rPr>
        <sz val="12"/>
        <color indexed="8"/>
        <rFont val="Avenir Book"/>
      </rPr>
      <t>), Methane (CH</t>
    </r>
    <r>
      <rPr>
        <vertAlign val="subscript"/>
        <sz val="12"/>
        <color indexed="8"/>
        <rFont val="Avenir Book"/>
      </rPr>
      <t>4</t>
    </r>
    <r>
      <rPr>
        <sz val="12"/>
        <color indexed="8"/>
        <rFont val="Avenir Book"/>
      </rPr>
      <t>) and Nitrous Oxide (N</t>
    </r>
    <r>
      <rPr>
        <vertAlign val="subscript"/>
        <sz val="12"/>
        <color indexed="8"/>
        <rFont val="Avenir Book"/>
      </rPr>
      <t>2</t>
    </r>
    <r>
      <rPr>
        <sz val="12"/>
        <color indexed="8"/>
        <rFont val="Avenir Book"/>
      </rPr>
      <t>O) only. The project activities that involve SF</t>
    </r>
    <r>
      <rPr>
        <vertAlign val="subscript"/>
        <sz val="12"/>
        <color indexed="8"/>
        <rFont val="Avenir Book"/>
      </rPr>
      <t>6</t>
    </r>
    <r>
      <rPr>
        <sz val="12"/>
        <color indexed="8"/>
        <rFont val="Avenir Book"/>
      </rPr>
      <t xml:space="preserve"> abatement and use shall not be eligible for Gold Standard registration. </t>
    </r>
  </si>
  <si>
    <r>
      <t>The eligible GHGs for Gold Standard registration includes Carbon Dioxide (CO</t>
    </r>
    <r>
      <rPr>
        <vertAlign val="subscript"/>
        <sz val="12"/>
        <color indexed="8"/>
        <rFont val="Avenir Book"/>
      </rPr>
      <t>2</t>
    </r>
    <r>
      <rPr>
        <sz val="12"/>
        <color indexed="8"/>
        <rFont val="Avenir Book"/>
      </rPr>
      <t>), Methane (CH</t>
    </r>
    <r>
      <rPr>
        <vertAlign val="subscript"/>
        <sz val="12"/>
        <color indexed="8"/>
        <rFont val="Avenir Book"/>
      </rPr>
      <t>4</t>
    </r>
    <r>
      <rPr>
        <sz val="12"/>
        <color indexed="8"/>
        <rFont val="Avenir Book"/>
      </rPr>
      <t>) and Nitrous Oxide (N</t>
    </r>
    <r>
      <rPr>
        <vertAlign val="subscript"/>
        <sz val="12"/>
        <color indexed="8"/>
        <rFont val="Avenir Book"/>
      </rPr>
      <t>2</t>
    </r>
    <r>
      <rPr>
        <sz val="12"/>
        <color indexed="8"/>
        <rFont val="Avenir Book"/>
      </rPr>
      <t>O) only. The project activities that involve SF</t>
    </r>
    <r>
      <rPr>
        <vertAlign val="subscript"/>
        <sz val="12"/>
        <color indexed="8"/>
        <rFont val="Avenir Book"/>
      </rPr>
      <t xml:space="preserve">6 </t>
    </r>
    <r>
      <rPr>
        <sz val="12"/>
        <color indexed="8"/>
        <rFont val="Avenir Book"/>
      </rPr>
      <t xml:space="preserve">recovery and use shall not be eligible for Gold Standard registration. </t>
    </r>
  </si>
  <si>
    <r>
      <t xml:space="preserve">1. Emission reductions associated with end use energy efficiency improvements shall be eligible.                                                                                                                                 2. Emission reductions associated with difference in carbon content between a non-renewable fuel and a less carbon intensive non-renewable fuel used for substitution measure shall </t>
    </r>
    <r>
      <rPr>
        <b/>
        <u/>
        <sz val="12"/>
        <color indexed="8"/>
        <rFont val="Avenir Book"/>
      </rPr>
      <t>NOT</t>
    </r>
    <r>
      <rPr>
        <sz val="12"/>
        <color indexed="8"/>
        <rFont val="Avenir Book"/>
      </rPr>
      <t xml:space="preserve"> be eligible.  </t>
    </r>
  </si>
  <si>
    <r>
      <t xml:space="preserve">1. Emission reductions associated with end use energy efficiency improvement measures  shall be eligible.                                                                                                                                 2. Emission reductionsassociated with difference in carbon content between a non-renewable fuel and a less carbon intensive non-renewable fuel used for substitution measure shall </t>
    </r>
    <r>
      <rPr>
        <b/>
        <u/>
        <sz val="12"/>
        <color indexed="8"/>
        <rFont val="Avenir Book"/>
      </rPr>
      <t xml:space="preserve">NOT </t>
    </r>
    <r>
      <rPr>
        <sz val="12"/>
        <color indexed="8"/>
        <rFont val="Avenir Book"/>
      </rPr>
      <t xml:space="preserve">be eligible.    </t>
    </r>
  </si>
  <si>
    <r>
      <t xml:space="preserve">1. Emission reductions associated with end use energy efficiency improvement measures shall be eligible.                                                                                                                                 2. Emission reductions associated with difference in carbon content between a non-renewable fuel and a less carbon intensive non-renewable fuel used for substitution measure shall </t>
    </r>
    <r>
      <rPr>
        <b/>
        <u/>
        <sz val="12"/>
        <color indexed="8"/>
        <rFont val="Avenir Book"/>
      </rPr>
      <t>NOT</t>
    </r>
    <r>
      <rPr>
        <sz val="12"/>
        <color indexed="8"/>
        <rFont val="Avenir Book"/>
      </rPr>
      <t xml:space="preserve"> be eligible.    </t>
    </r>
  </si>
  <si>
    <r>
      <t>Projects activities that reduce PFC emissions through replacement of C</t>
    </r>
    <r>
      <rPr>
        <vertAlign val="subscript"/>
        <sz val="12"/>
        <color indexed="8"/>
        <rFont val="Avenir Book"/>
      </rPr>
      <t>2</t>
    </r>
    <r>
      <rPr>
        <sz val="12"/>
        <color indexed="8"/>
        <rFont val="Avenir Book"/>
      </rPr>
      <t>F</t>
    </r>
    <r>
      <rPr>
        <vertAlign val="subscript"/>
        <sz val="12"/>
        <color indexed="8"/>
        <rFont val="Avenir Book"/>
      </rPr>
      <t>6</t>
    </r>
    <r>
      <rPr>
        <sz val="12"/>
        <color indexed="8"/>
        <rFont val="Avenir Book"/>
      </rPr>
      <t xml:space="preserve"> with c-C</t>
    </r>
    <r>
      <rPr>
        <vertAlign val="subscript"/>
        <sz val="12"/>
        <color indexed="8"/>
        <rFont val="Avenir Book"/>
      </rPr>
      <t>4</t>
    </r>
    <r>
      <rPr>
        <sz val="12"/>
        <color indexed="8"/>
        <rFont val="Avenir Book"/>
      </rPr>
      <t>F</t>
    </r>
    <r>
      <rPr>
        <vertAlign val="subscript"/>
        <sz val="12"/>
        <color indexed="8"/>
        <rFont val="Avenir Book"/>
      </rPr>
      <t>8</t>
    </r>
    <r>
      <rPr>
        <sz val="12"/>
        <color indexed="8"/>
        <rFont val="Avenir Book"/>
      </rPr>
      <t xml:space="preserve"> (octa-fluoro-cyclo-butane) as a gas for in-situ cleaning of CVD reactors in the semiconductor industry. A cleaning process consists of a set of process steps with predetermined process parameters (gas flows, pressure, plasma power), optimized for a combination of hardware and film thickness.</t>
    </r>
  </si>
  <si>
    <r>
      <t>The eligible GHGs for Gold Standard crediting includes Carbon Dioxide (CO</t>
    </r>
    <r>
      <rPr>
        <vertAlign val="subscript"/>
        <sz val="12"/>
        <color indexed="8"/>
        <rFont val="Avenir Book"/>
      </rPr>
      <t>2</t>
    </r>
    <r>
      <rPr>
        <sz val="12"/>
        <color indexed="8"/>
        <rFont val="Avenir Book"/>
      </rPr>
      <t>), Methane (CH</t>
    </r>
    <r>
      <rPr>
        <vertAlign val="subscript"/>
        <sz val="12"/>
        <color indexed="8"/>
        <rFont val="Avenir Book"/>
      </rPr>
      <t>4</t>
    </r>
    <r>
      <rPr>
        <sz val="12"/>
        <color indexed="8"/>
        <rFont val="Avenir Book"/>
      </rPr>
      <t>) and Nitrous Oxide (N</t>
    </r>
    <r>
      <rPr>
        <vertAlign val="subscript"/>
        <sz val="12"/>
        <color indexed="8"/>
        <rFont val="Avenir Book"/>
      </rPr>
      <t>2</t>
    </r>
    <r>
      <rPr>
        <sz val="12"/>
        <color indexed="8"/>
        <rFont val="Avenir Book"/>
      </rPr>
      <t>O) only. Since, the methodology is applicable to the project activities that reduce PFC emissions therefore the project type is not eligible for Gold Standard registration.</t>
    </r>
  </si>
  <si>
    <r>
      <t xml:space="preserve">1. Emission reductions associated with end use energy efficiency improvements measure will only be eligible for Gold Standard registration.                                                                                                                                 2. Emission reductions associated with difference in carbon content between a non-renewable fuel and a less carbon intensive non-renewable fuel used for substitution measure shall </t>
    </r>
    <r>
      <rPr>
        <b/>
        <sz val="12"/>
        <color indexed="8"/>
        <rFont val="Avenir Book"/>
      </rPr>
      <t>NOT</t>
    </r>
    <r>
      <rPr>
        <sz val="12"/>
        <color indexed="8"/>
        <rFont val="Avenir Book"/>
      </rPr>
      <t xml:space="preserve"> be eligible.</t>
    </r>
  </si>
  <si>
    <r>
      <t xml:space="preserve">Coal bed methane is considered non-renewable in nature therefore the project activities that involve the capture and destruction / utilisation of coal bed methane shall </t>
    </r>
    <r>
      <rPr>
        <u/>
        <sz val="12"/>
        <color indexed="8"/>
        <rFont val="Avenir Book"/>
      </rPr>
      <t>NOT</t>
    </r>
    <r>
      <rPr>
        <sz val="12"/>
        <color indexed="8"/>
        <rFont val="Avenir Book"/>
      </rPr>
      <t xml:space="preserve"> be eligible for Gold Standard registration.    </t>
    </r>
  </si>
  <si>
    <r>
      <t xml:space="preserve">1. Emission reductions associated with end use energy efficiency improvements measure shall only be eligible for Gold Standard registration.                                                                                                                                 2. Emission reductions associated with difference in carbon content between a non-renewable fuel and a less carbon intensive non-renewable fuel used for substitution measure shall </t>
    </r>
    <r>
      <rPr>
        <b/>
        <u/>
        <sz val="12"/>
        <color indexed="8"/>
        <rFont val="Avenir Book"/>
      </rPr>
      <t xml:space="preserve">NOT </t>
    </r>
    <r>
      <rPr>
        <sz val="12"/>
        <color indexed="8"/>
        <rFont val="Avenir Book"/>
      </rPr>
      <t xml:space="preserve">be eligible.                                                                   </t>
    </r>
  </si>
  <si>
    <r>
      <t xml:space="preserve">Emission reductions associated with the difference in carbon content between a non- renewable fuel and a less carbon intensive non-renewable fuel used for substitution shall </t>
    </r>
    <r>
      <rPr>
        <u/>
        <sz val="12"/>
        <color indexed="8"/>
        <rFont val="Avenir Book"/>
      </rPr>
      <t>NOT</t>
    </r>
    <r>
      <rPr>
        <sz val="12"/>
        <color indexed="8"/>
        <rFont val="Avenir Book"/>
      </rPr>
      <t xml:space="preserve"> be eligible.</t>
    </r>
  </si>
  <si>
    <r>
      <t>N</t>
    </r>
    <r>
      <rPr>
        <u/>
        <vertAlign val="subscript"/>
        <sz val="12"/>
        <color indexed="12"/>
        <rFont val="Avenir Book"/>
      </rPr>
      <t>2</t>
    </r>
    <r>
      <rPr>
        <u/>
        <sz val="12"/>
        <color indexed="12"/>
        <rFont val="Avenir Book"/>
      </rPr>
      <t>O abatement from nitric acid production</t>
    </r>
  </si>
  <si>
    <r>
      <t>Project activities that introduce N</t>
    </r>
    <r>
      <rPr>
        <vertAlign val="subscript"/>
        <sz val="12"/>
        <color indexed="8"/>
        <rFont val="Avenir Book"/>
      </rPr>
      <t>2</t>
    </r>
    <r>
      <rPr>
        <sz val="12"/>
        <color indexed="8"/>
        <rFont val="Avenir Book"/>
      </rPr>
      <t>O abatement measures in nitric acid plants.</t>
    </r>
  </si>
  <si>
    <t xml:space="preserve">1. Emission reductions associated with onsite utilization of waste gas for energy services shall be eligible for Gold Standard registration.                                                               2.  Emission reductions associated with export of heat or electricity generated from the waste gas recovered shall be eligible if PP demonstrates that the  primary and unique source of energy for the industrial process is renewable energy.
</t>
  </si>
  <si>
    <t>1. Emission reductions associated with onsite utilization of waste gas for energy services shall be eligible for Gold Standard registration.                                                               2.  Emission reductions associated with export of heat or electricity generated from the waste gas recovered shall be eligible if PP demonstrates that the  primary and unique source of energy for the industrial process is renewable energy.</t>
  </si>
  <si>
    <t>This methodology is applicable to the project activities that install a new LNG production plant which will recover the coke oven gas (COG) of existing coke plant to produce LNG. This methodology is also applicable to the project activities where some other carbon containing waste stream (i.e. exhaust from other chemical plants) is used with COG for LNG production</t>
  </si>
  <si>
    <t>This methodology covers installation of new and efficient low resistivity high voltage alternating current (AC) power transmission lines (herein after project transmission line) or replacement of existing power transmission lines with project transmission lines providing the same or higher service as compared to baseline, thereby reducing the power losses and hence emission reductions.</t>
  </si>
  <si>
    <t xml:space="preserve">1. Emission reduction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2. The project activities that involve aerobic treatment i.e., co composting shall be eligible for methane avoidance component  for Gold Standard registrtation if the project applicant demonstartes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</si>
</sst>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 d\,\ yyyy"/>
  </numFmts>
  <fonts count="35" x14ac:knownFonts="1">
    <font>
      <sz val="11"/>
      <color indexed="8"/>
      <name val="Calibri"/>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8"/>
      <name val="Verdana"/>
    </font>
    <font>
      <u/>
      <sz val="11"/>
      <color indexed="12"/>
      <name val="Calibri"/>
      <family val="2"/>
    </font>
    <font>
      <b/>
      <sz val="12"/>
      <color theme="0"/>
      <name val="Avenir Book"/>
    </font>
    <font>
      <sz val="12"/>
      <color theme="0"/>
      <name val="Avenir Book"/>
    </font>
    <font>
      <sz val="12"/>
      <color indexed="8"/>
      <name val="Avenir Book"/>
    </font>
    <font>
      <b/>
      <vertAlign val="subscript"/>
      <sz val="12"/>
      <color theme="0"/>
      <name val="Avenir Book"/>
    </font>
    <font>
      <i/>
      <sz val="12"/>
      <color theme="0"/>
      <name val="Avenir Book"/>
    </font>
    <font>
      <u/>
      <sz val="12"/>
      <color indexed="12"/>
      <name val="Avenir Book"/>
    </font>
    <font>
      <b/>
      <sz val="12"/>
      <color indexed="8"/>
      <name val="Avenir Book"/>
    </font>
    <font>
      <sz val="12"/>
      <color indexed="10"/>
      <name val="Avenir Book"/>
    </font>
    <font>
      <b/>
      <u/>
      <sz val="12"/>
      <color indexed="8"/>
      <name val="Avenir Book"/>
    </font>
    <font>
      <u/>
      <sz val="12"/>
      <color indexed="8"/>
      <name val="Avenir Book"/>
    </font>
    <font>
      <vertAlign val="subscript"/>
      <sz val="12"/>
      <color indexed="8"/>
      <name val="Avenir Book"/>
    </font>
    <font>
      <b/>
      <sz val="12"/>
      <color indexed="9"/>
      <name val="Avenir Book"/>
    </font>
    <font>
      <sz val="12"/>
      <color indexed="9"/>
      <name val="Avenir Book"/>
    </font>
    <font>
      <u/>
      <vertAlign val="subscript"/>
      <sz val="12"/>
      <color indexed="12"/>
      <name val="Avenir Book"/>
    </font>
    <font>
      <u/>
      <sz val="11"/>
      <color theme="11"/>
      <name val="Calibri"/>
      <family val="2"/>
    </font>
  </fonts>
  <fills count="30">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39997558519241921"/>
        <bgColor indexed="64"/>
      </patternFill>
    </fill>
    <fill>
      <patternFill patternType="solid">
        <fgColor theme="8"/>
        <bgColor indexed="64"/>
      </patternFill>
    </fill>
    <fill>
      <patternFill patternType="solid">
        <fgColor rgb="FFFF0000"/>
        <bgColor indexed="64"/>
      </patternFill>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4">
    <xf numFmtId="0" fontId="0" fillId="0" borderId="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7" fillId="4" borderId="0" applyNumberFormat="0" applyBorder="0" applyAlignment="0" applyProtection="0"/>
    <xf numFmtId="0" fontId="11" fillId="21" borderId="6" applyNumberFormat="0" applyAlignment="0" applyProtection="0"/>
    <xf numFmtId="0" fontId="13" fillId="22" borderId="7" applyNumberFormat="0" applyAlignment="0" applyProtection="0"/>
    <xf numFmtId="0" fontId="15" fillId="0" borderId="0" applyNumberFormat="0" applyFill="0" applyBorder="0" applyAlignment="0" applyProtection="0"/>
    <xf numFmtId="0" fontId="6" fillId="5" borderId="0" applyNumberFormat="0" applyBorder="0" applyAlignment="0" applyProtection="0"/>
    <xf numFmtId="0" fontId="3" fillId="0" borderId="8" applyNumberFormat="0" applyFill="0" applyAlignment="0" applyProtection="0"/>
    <xf numFmtId="0" fontId="4" fillId="0" borderId="9" applyNumberFormat="0" applyFill="0" applyAlignment="0" applyProtection="0"/>
    <xf numFmtId="0" fontId="5" fillId="0" borderId="10" applyNumberFormat="0" applyFill="0" applyAlignment="0" applyProtection="0"/>
    <xf numFmtId="0" fontId="5" fillId="0" borderId="0" applyNumberFormat="0" applyFill="0" applyBorder="0" applyAlignment="0" applyProtection="0"/>
    <xf numFmtId="0" fontId="19" fillId="0" borderId="0" applyNumberFormat="0" applyFill="0" applyBorder="0" applyAlignment="0" applyProtection="0">
      <alignment vertical="top"/>
      <protection locked="0"/>
    </xf>
    <xf numFmtId="0" fontId="9" fillId="8" borderId="6" applyNumberFormat="0" applyAlignment="0" applyProtection="0"/>
    <xf numFmtId="0" fontId="12" fillId="0" borderId="11" applyNumberFormat="0" applyFill="0" applyAlignment="0" applyProtection="0"/>
    <xf numFmtId="0" fontId="8" fillId="23" borderId="0" applyNumberFormat="0" applyBorder="0" applyAlignment="0" applyProtection="0"/>
    <xf numFmtId="0" fontId="1" fillId="24" borderId="12" applyNumberFormat="0" applyFont="0" applyAlignment="0" applyProtection="0"/>
    <xf numFmtId="0" fontId="10" fillId="21" borderId="13" applyNumberFormat="0" applyAlignment="0" applyProtection="0"/>
    <xf numFmtId="0" fontId="2" fillId="0" borderId="0" applyNumberFormat="0" applyFill="0" applyBorder="0" applyAlignment="0" applyProtection="0"/>
    <xf numFmtId="0" fontId="16" fillId="0" borderId="14" applyNumberFormat="0" applyFill="0" applyAlignment="0" applyProtection="0"/>
    <xf numFmtId="0" fontId="14" fillId="0" borderId="0" applyNumberFormat="0" applyFill="0" applyBorder="0" applyAlignment="0" applyProtection="0"/>
    <xf numFmtId="0" fontId="34" fillId="0" borderId="0" applyNumberFormat="0" applyFill="0" applyBorder="0" applyAlignment="0" applyProtection="0"/>
  </cellStyleXfs>
  <cellXfs count="44">
    <xf numFmtId="0" fontId="0" fillId="0" borderId="0" xfId="0"/>
    <xf numFmtId="0" fontId="20" fillId="26" borderId="2" xfId="0" applyFont="1" applyFill="1" applyBorder="1" applyAlignment="1">
      <alignment horizontal="left" vertical="top" wrapText="1"/>
    </xf>
    <xf numFmtId="0" fontId="20" fillId="26" borderId="1" xfId="0" applyFont="1" applyFill="1" applyBorder="1" applyAlignment="1">
      <alignment vertical="top" wrapText="1"/>
    </xf>
    <xf numFmtId="0" fontId="22" fillId="28" borderId="0" xfId="0" applyFont="1" applyFill="1" applyAlignment="1">
      <alignment vertical="top" wrapText="1"/>
    </xf>
    <xf numFmtId="0" fontId="22" fillId="2" borderId="0" xfId="0" applyFont="1" applyFill="1" applyAlignment="1">
      <alignment vertical="top" wrapText="1"/>
    </xf>
    <xf numFmtId="0" fontId="21" fillId="2" borderId="0" xfId="0" applyFont="1" applyFill="1" applyAlignment="1">
      <alignment vertical="top" wrapText="1"/>
    </xf>
    <xf numFmtId="0" fontId="21" fillId="26" borderId="0" xfId="0" applyFont="1" applyFill="1" applyAlignment="1">
      <alignment vertical="top" wrapText="1"/>
    </xf>
    <xf numFmtId="0" fontId="22" fillId="0" borderId="1" xfId="0" applyFont="1" applyFill="1" applyBorder="1" applyAlignment="1">
      <alignment vertical="top" wrapText="1"/>
    </xf>
    <xf numFmtId="0" fontId="25" fillId="0" borderId="1" xfId="34" applyFont="1" applyFill="1" applyBorder="1" applyAlignment="1" applyProtection="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horizontal="left" vertical="top" wrapText="1" indent="1"/>
    </xf>
    <xf numFmtId="0" fontId="22" fillId="0" borderId="0" xfId="0" applyFont="1" applyFill="1" applyAlignment="1">
      <alignment vertical="top" wrapText="1"/>
    </xf>
    <xf numFmtId="0" fontId="25" fillId="0" borderId="0" xfId="34" applyFont="1" applyFill="1" applyAlignment="1" applyProtection="1">
      <alignment vertical="top" wrapText="1"/>
    </xf>
    <xf numFmtId="0" fontId="25" fillId="0" borderId="1" xfId="34" applyFont="1" applyFill="1" applyBorder="1" applyAlignment="1" applyProtection="1">
      <alignment vertical="top" wrapText="1"/>
    </xf>
    <xf numFmtId="0" fontId="22" fillId="25" borderId="0" xfId="0" applyFont="1" applyFill="1" applyAlignment="1">
      <alignment vertical="top" wrapText="1"/>
    </xf>
    <xf numFmtId="0" fontId="26" fillId="0" borderId="1" xfId="0" applyFont="1" applyFill="1" applyBorder="1" applyAlignment="1">
      <alignment horizontal="left" vertical="top" wrapText="1"/>
    </xf>
    <xf numFmtId="0" fontId="22" fillId="26" borderId="0" xfId="0" applyFont="1" applyFill="1" applyAlignment="1">
      <alignment vertical="top" wrapText="1"/>
    </xf>
    <xf numFmtId="0" fontId="25" fillId="2" borderId="1" xfId="34" applyFont="1" applyFill="1" applyBorder="1" applyAlignment="1" applyProtection="1">
      <alignment vertical="top" wrapText="1"/>
    </xf>
    <xf numFmtId="0" fontId="22" fillId="2" borderId="1" xfId="0" applyFont="1" applyFill="1" applyBorder="1" applyAlignment="1">
      <alignment vertical="top" wrapText="1"/>
    </xf>
    <xf numFmtId="0" fontId="26" fillId="0" borderId="1" xfId="0" applyFont="1" applyFill="1" applyBorder="1" applyAlignment="1">
      <alignment vertical="top" wrapText="1"/>
    </xf>
    <xf numFmtId="0" fontId="22" fillId="27" borderId="0" xfId="0" applyFont="1" applyFill="1" applyAlignment="1">
      <alignment vertical="top" wrapText="1"/>
    </xf>
    <xf numFmtId="0" fontId="22" fillId="29" borderId="1" xfId="0" applyFont="1" applyFill="1" applyBorder="1" applyAlignment="1">
      <alignment vertical="top" wrapText="1"/>
    </xf>
    <xf numFmtId="0" fontId="25" fillId="29" borderId="1" xfId="34" applyFont="1" applyFill="1" applyBorder="1" applyAlignment="1" applyProtection="1">
      <alignment vertical="top" wrapText="1"/>
    </xf>
    <xf numFmtId="0" fontId="22" fillId="29" borderId="1" xfId="0" applyFont="1" applyFill="1" applyBorder="1" applyAlignment="1">
      <alignment horizontal="left" vertical="top" wrapText="1" indent="1"/>
    </xf>
    <xf numFmtId="0" fontId="31" fillId="2" borderId="0" xfId="0" applyFont="1" applyFill="1" applyBorder="1" applyAlignment="1">
      <alignment vertical="top" wrapText="1"/>
    </xf>
    <xf numFmtId="0" fontId="32" fillId="2" borderId="0" xfId="0" applyFont="1" applyFill="1" applyBorder="1" applyAlignment="1">
      <alignment vertical="top" wrapText="1"/>
    </xf>
    <xf numFmtId="0" fontId="21" fillId="26" borderId="1" xfId="0" applyFont="1" applyFill="1" applyBorder="1" applyAlignment="1">
      <alignment vertical="top" wrapText="1"/>
    </xf>
    <xf numFmtId="0" fontId="25" fillId="0" borderId="4" xfId="34" applyFont="1" applyFill="1" applyBorder="1" applyAlignment="1" applyProtection="1">
      <alignment horizontal="left" vertical="top" wrapText="1"/>
    </xf>
    <xf numFmtId="0" fontId="22" fillId="0" borderId="3" xfId="0" applyFont="1" applyFill="1" applyBorder="1" applyAlignment="1">
      <alignment horizontal="left" vertical="top" wrapText="1" indent="1"/>
    </xf>
    <xf numFmtId="0" fontId="26" fillId="0" borderId="1" xfId="0" applyFont="1" applyFill="1" applyBorder="1" applyAlignment="1">
      <alignment horizontal="left" vertical="top" wrapText="1" indent="1"/>
    </xf>
    <xf numFmtId="0" fontId="26" fillId="2" borderId="0" xfId="0" applyFont="1" applyFill="1" applyAlignment="1">
      <alignment vertical="top" wrapText="1"/>
    </xf>
    <xf numFmtId="0" fontId="22" fillId="0" borderId="0" xfId="0" applyFont="1" applyFill="1" applyAlignment="1">
      <alignment horizontal="left" vertical="top" wrapText="1" indent="1"/>
    </xf>
    <xf numFmtId="0" fontId="22" fillId="0" borderId="3" xfId="0" applyFont="1" applyFill="1" applyBorder="1" applyAlignment="1">
      <alignment horizontal="left" vertical="top" wrapText="1"/>
    </xf>
    <xf numFmtId="0" fontId="25" fillId="0" borderId="4" xfId="34" applyFont="1" applyFill="1" applyBorder="1" applyAlignment="1" applyProtection="1">
      <alignment vertical="top" wrapText="1"/>
    </xf>
    <xf numFmtId="0" fontId="26" fillId="0" borderId="0" xfId="0" applyFont="1" applyFill="1" applyAlignment="1">
      <alignment vertical="top" wrapText="1"/>
    </xf>
    <xf numFmtId="0" fontId="21" fillId="26" borderId="2" xfId="0" applyFont="1" applyFill="1" applyBorder="1" applyAlignment="1">
      <alignment horizontal="left" vertical="top" wrapText="1"/>
    </xf>
    <xf numFmtId="0" fontId="20" fillId="26" borderId="4" xfId="0" applyFont="1" applyFill="1" applyBorder="1" applyAlignment="1">
      <alignment vertical="top" wrapText="1"/>
    </xf>
    <xf numFmtId="0" fontId="21" fillId="26" borderId="5" xfId="0" applyFont="1" applyFill="1" applyBorder="1" applyAlignment="1">
      <alignment vertical="top" wrapText="1"/>
    </xf>
    <xf numFmtId="0" fontId="21" fillId="26" borderId="3" xfId="0" applyFont="1" applyFill="1" applyBorder="1" applyAlignment="1">
      <alignment vertical="top" wrapText="1"/>
    </xf>
    <xf numFmtId="164" fontId="20" fillId="26" borderId="4" xfId="0" applyNumberFormat="1" applyFont="1" applyFill="1" applyBorder="1" applyAlignment="1">
      <alignment horizontal="left" vertical="top" wrapText="1"/>
    </xf>
    <xf numFmtId="164" fontId="21" fillId="26" borderId="5" xfId="0" applyNumberFormat="1" applyFont="1" applyFill="1" applyBorder="1" applyAlignment="1">
      <alignment horizontal="left" vertical="top" wrapText="1"/>
    </xf>
    <xf numFmtId="164" fontId="21" fillId="26" borderId="3" xfId="0" applyNumberFormat="1" applyFont="1" applyFill="1" applyBorder="1" applyAlignment="1">
      <alignment horizontal="left" vertical="top" wrapText="1"/>
    </xf>
    <xf numFmtId="0" fontId="21" fillId="26" borderId="0" xfId="0" applyFont="1" applyFill="1" applyAlignment="1">
      <alignment vertical="top" wrapText="1"/>
    </xf>
    <xf numFmtId="0" fontId="21" fillId="26" borderId="4" xfId="0" applyFont="1" applyFill="1" applyBorder="1" applyAlignment="1">
      <alignment vertical="top" wrapText="1"/>
    </xf>
  </cellXfs>
  <cellStyles count="4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Followed Hyperlink" xfId="43" builtinId="9" hidden="1"/>
    <cellStyle name="Good" xfId="29"/>
    <cellStyle name="Heading 1" xfId="30"/>
    <cellStyle name="Heading 2" xfId="31"/>
    <cellStyle name="Heading 3" xfId="32"/>
    <cellStyle name="Heading 4" xfId="33"/>
    <cellStyle name="Hyperlink" xfId="34" builtinId="8"/>
    <cellStyle name="Input" xfId="35"/>
    <cellStyle name="Linked Cell" xfId="36"/>
    <cellStyle name="Neutral" xfId="37"/>
    <cellStyle name="Normal" xfId="0" builtinId="0"/>
    <cellStyle name="Note" xfId="38"/>
    <cellStyle name="Output" xfId="39"/>
    <cellStyle name="Title" xfId="40"/>
    <cellStyle name="Total" xfId="41"/>
    <cellStyle name="Warning Text" xfId="42"/>
  </cellStyles>
  <dxfs count="18">
    <dxf>
      <font>
        <b val="0"/>
        <i val="0"/>
        <strike val="0"/>
        <condense val="0"/>
        <extend val="0"/>
        <outline val="0"/>
        <shadow val="0"/>
        <u val="none"/>
        <vertAlign val="baseline"/>
        <sz val="12"/>
        <color indexed="8"/>
        <name val="Avenir Book"/>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Avenir Book"/>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Avenir Book"/>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Avenir Book"/>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Avenir Book"/>
        <scheme val="none"/>
      </font>
      <fill>
        <patternFill patternType="none">
          <fgColor indexed="64"/>
          <bgColor auto="1"/>
        </patternFill>
      </fill>
      <alignment horizontal="general" vertical="top" textRotation="0" wrapText="1" indent="0" justifyLastLine="0" shrinkToFit="0" readingOrder="0"/>
    </dxf>
    <dxf>
      <border outline="0">
        <top style="thin">
          <color auto="1"/>
        </top>
      </border>
    </dxf>
    <dxf>
      <font>
        <b val="0"/>
        <i val="0"/>
        <strike val="0"/>
        <condense val="0"/>
        <extend val="0"/>
        <outline val="0"/>
        <shadow val="0"/>
        <u val="none"/>
        <vertAlign val="baseline"/>
        <sz val="12"/>
        <color indexed="8"/>
        <name val="Avenir Book"/>
        <scheme val="none"/>
      </font>
      <fill>
        <patternFill patternType="none">
          <fgColor indexed="64"/>
          <bgColor auto="1"/>
        </patternFill>
      </fill>
      <alignment horizontal="general" vertical="top" textRotation="0" wrapText="1" indent="0" justifyLastLine="0" shrinkToFit="0" readingOrder="0"/>
    </dxf>
    <dxf>
      <border outline="0">
        <bottom style="thin">
          <color auto="1"/>
        </bottom>
      </border>
    </dxf>
    <dxf>
      <font>
        <b/>
        <i val="0"/>
        <strike val="0"/>
        <condense val="0"/>
        <extend val="0"/>
        <outline val="0"/>
        <shadow val="0"/>
        <u val="none"/>
        <vertAlign val="baseline"/>
        <sz val="12"/>
        <color theme="0"/>
        <name val="Avenir Book"/>
        <scheme val="none"/>
      </font>
      <fill>
        <patternFill patternType="solid">
          <fgColor indexed="64"/>
          <bgColor theme="8"/>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indexed="8"/>
        <name val="Avenir Book"/>
        <scheme val="none"/>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Avenir Book"/>
        <scheme val="none"/>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Avenir Book"/>
        <scheme val="none"/>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Avenir Book"/>
        <scheme val="none"/>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2"/>
        <color indexed="8"/>
        <name val="Avenir Book"/>
        <scheme val="none"/>
      </font>
      <fill>
        <patternFill patternType="solid">
          <fgColor indexed="64"/>
          <bgColor indexed="9"/>
        </patternFill>
      </fill>
      <alignment horizontal="general" vertical="top" textRotation="0" wrapText="1" indent="0" justifyLastLine="0" shrinkToFit="0" readingOrder="0"/>
    </dxf>
    <dxf>
      <border outline="0">
        <top style="thin">
          <color auto="1"/>
        </top>
      </border>
    </dxf>
    <dxf>
      <font>
        <b val="0"/>
        <i val="0"/>
        <strike val="0"/>
        <condense val="0"/>
        <extend val="0"/>
        <outline val="0"/>
        <shadow val="0"/>
        <u val="none"/>
        <vertAlign val="baseline"/>
        <sz val="12"/>
        <color indexed="8"/>
        <name val="Avenir Book"/>
        <scheme val="none"/>
      </font>
      <fill>
        <patternFill patternType="solid">
          <fgColor indexed="64"/>
          <bgColor indexed="9"/>
        </patternFill>
      </fill>
      <alignment horizontal="general" vertical="top" textRotation="0" wrapText="1" indent="0" justifyLastLine="0" shrinkToFit="0" readingOrder="0"/>
    </dxf>
    <dxf>
      <border outline="0">
        <bottom style="thin">
          <color auto="1"/>
        </bottom>
      </border>
    </dxf>
    <dxf>
      <font>
        <b/>
        <i val="0"/>
        <strike val="0"/>
        <condense val="0"/>
        <extend val="0"/>
        <outline val="0"/>
        <shadow val="0"/>
        <u val="none"/>
        <vertAlign val="baseline"/>
        <sz val="12"/>
        <color theme="0"/>
        <name val="Avenir Book"/>
        <scheme val="none"/>
      </font>
      <fill>
        <patternFill patternType="solid">
          <fgColor indexed="64"/>
          <bgColor theme="8"/>
        </patternFill>
      </fill>
      <alignment horizontal="left" vertical="top"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6" Type="http://schemas.openxmlformats.org/officeDocument/2006/relationships/calcChain" Target="calcChain.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3" Type="http://schemas.openxmlformats.org/officeDocument/2006/relationships/hyperlink" Target="http://cdm.unfccc.int/UserManagement/FileStorage/FT78OWALD09PH1MSGJ3KZQ62UXYBN4" TargetMode="External"/><Relationship Id="rId14" Type="http://schemas.openxmlformats.org/officeDocument/2006/relationships/hyperlink" Target="http://cdm.unfccc.int/UserManagement/FileStorage/CDMWF_AM_JB7CGXF4MNOMHZ92JMQF1XL1HHHKU2" TargetMode="External"/><Relationship Id="rId15" Type="http://schemas.openxmlformats.org/officeDocument/2006/relationships/hyperlink" Target="http://cdm.unfccc.int/UserManagement/FileStorage/S6KJMZ0A7UON324I5QHER8BTPLDFCX" TargetMode="External"/><Relationship Id="rId16" Type="http://schemas.openxmlformats.org/officeDocument/2006/relationships/hyperlink" Target="http://cdm.unfccc.int/UserManagement/FileStorage/7PFK2TOWNXUI035ZRSHBQLA9V1MD8E" TargetMode="External"/><Relationship Id="rId17" Type="http://schemas.openxmlformats.org/officeDocument/2006/relationships/hyperlink" Target="http://cdm.unfccc.int/UserManagement/FileStorage/CDMWF_AM_LAVBAV8STPGYPWVKGQJLBCNEC8APNP" TargetMode="External"/><Relationship Id="rId18" Type="http://schemas.openxmlformats.org/officeDocument/2006/relationships/hyperlink" Target="http://cdm.unfccc.int/UserManagement/FileStorage/CDMWF_AM_HM02VSHFBNGLKTWQ2F39QI52MOXRLO" TargetMode="External"/><Relationship Id="rId19" Type="http://schemas.openxmlformats.org/officeDocument/2006/relationships/hyperlink" Target="http://cdm.unfccc.int/UserManagement/FileStorage/AUBHMWJVKFSY9D1380NOI5ET26ZQLG" TargetMode="External"/><Relationship Id="rId63" Type="http://schemas.openxmlformats.org/officeDocument/2006/relationships/hyperlink" Target="http://cdm.unfccc.int/UserManagement/FileStorage/895YUTR0F3X7JL1IK6GCMHDZP4VBQ2" TargetMode="External"/><Relationship Id="rId64" Type="http://schemas.openxmlformats.org/officeDocument/2006/relationships/hyperlink" Target="http://cdm.unfccc.int/UserManagement/FileStorage/DGZ1QV64EOKW9BF07TM3N5C2R8JPIX" TargetMode="External"/><Relationship Id="rId65" Type="http://schemas.openxmlformats.org/officeDocument/2006/relationships/hyperlink" Target="http://cdm.unfccc.int/UserManagement/FileStorage/CDM_AMSU1RW838G2NYVD7JB6XAP13737IGFR2" TargetMode="External"/><Relationship Id="rId66" Type="http://schemas.openxmlformats.org/officeDocument/2006/relationships/hyperlink" Target="http://cdm.unfccc.int/UserManagement/FileStorage/IRYVTB21HM7SG8P03QAZC5U6KFDXJN" TargetMode="External"/><Relationship Id="rId67" Type="http://schemas.openxmlformats.org/officeDocument/2006/relationships/hyperlink" Target="file:///localhost/methodologies/documentation/meth_booklet.pdf#AMS-III.AO." TargetMode="External"/><Relationship Id="rId68" Type="http://schemas.openxmlformats.org/officeDocument/2006/relationships/hyperlink" Target="file:///localhost/methodologies/documentation/meth_booklet.pdf#AMS-III.AP." TargetMode="External"/><Relationship Id="rId69" Type="http://schemas.openxmlformats.org/officeDocument/2006/relationships/hyperlink" Target="file:///localhost/methodologies/documentation/meth_booklet.pdf#AMS-III.AQ." TargetMode="External"/><Relationship Id="rId50" Type="http://schemas.openxmlformats.org/officeDocument/2006/relationships/hyperlink" Target="http://cdm.unfccc.int/UserManagement/FileStorage/CDM_AMSUYGCTCKWY4CJ6RGCHUDIEY1IELXDFY" TargetMode="External"/><Relationship Id="rId51" Type="http://schemas.openxmlformats.org/officeDocument/2006/relationships/hyperlink" Target="http://cdm.unfccc.int/UserManagement/FileStorage/CDM_AMSRIERAH177E7WDCN65LK2G03MQVC6US" TargetMode="External"/><Relationship Id="rId52" Type="http://schemas.openxmlformats.org/officeDocument/2006/relationships/hyperlink" Target="http://cdm.unfccc.int/UserManagement/FileStorage/CDM_AMSSCSSCXE8WJQOGZ1BVG4TTK6F0BOQO3" TargetMode="External"/><Relationship Id="rId53" Type="http://schemas.openxmlformats.org/officeDocument/2006/relationships/hyperlink" Target="http://cdm.unfccc.int/UserManagement/FileStorage/3WDOVCY69NEX2B71FAKQ4JZL80GURH" TargetMode="External"/><Relationship Id="rId54" Type="http://schemas.openxmlformats.org/officeDocument/2006/relationships/hyperlink" Target="http://cdm.unfccc.int/UserManagement/FileStorage/LU42I07KDBSO6C3XYZH59JMNAF8GWP" TargetMode="External"/><Relationship Id="rId55" Type="http://schemas.openxmlformats.org/officeDocument/2006/relationships/hyperlink" Target="http://cdm.unfccc.int/UserManagement/FileStorage/CDM_AMSU2QAQVXZJC16X3NDRXXP6OYUSK0PCG" TargetMode="External"/><Relationship Id="rId56" Type="http://schemas.openxmlformats.org/officeDocument/2006/relationships/hyperlink" Target="http://cdm.unfccc.int/UserManagement/FileStorage/CDM_AMSO0NWE4AYM02CXBESTZNGIPAPBJP8CR" TargetMode="External"/><Relationship Id="rId57" Type="http://schemas.openxmlformats.org/officeDocument/2006/relationships/hyperlink" Target="http://cdm.unfccc.int/UserManagement/FileStorage/CDM_AMS0L9EBZNC47R91ML2MVGA0KYX8PB1QO" TargetMode="External"/><Relationship Id="rId58" Type="http://schemas.openxmlformats.org/officeDocument/2006/relationships/hyperlink" Target="http://cdm.unfccc.int/UserManagement/FileStorage/CDM_AMS8Z2W38TNEXQC99DVLMZBLSQ1JTVATU" TargetMode="External"/><Relationship Id="rId59" Type="http://schemas.openxmlformats.org/officeDocument/2006/relationships/hyperlink" Target="http://cdm.unfccc.int/UserManagement/FileStorage/CDM_AMS02DI2P0YCXF0W6W3D6HV1KX6NWQ8O0" TargetMode="External"/><Relationship Id="rId40" Type="http://schemas.openxmlformats.org/officeDocument/2006/relationships/hyperlink" Target="http://cdm.unfccc.int/UserManagement/FileStorage/CDMWF_AM_C7UWTIEMRJ05M3D02XWDW80JN989IP" TargetMode="External"/><Relationship Id="rId41" Type="http://schemas.openxmlformats.org/officeDocument/2006/relationships/hyperlink" Target="http://cdm.unfccc.int/UserManagement/FileStorage/CDMWF_AM_CHWJWOMUPQAW12CG8LQI7DAUOU3MXF" TargetMode="External"/><Relationship Id="rId42" Type="http://schemas.openxmlformats.org/officeDocument/2006/relationships/hyperlink" Target="http://cdm.unfccc.int/UserManagement/FileStorage/BN2QD6HAJ901E4XSCG8IR53FPWVLUZ" TargetMode="External"/><Relationship Id="rId43" Type="http://schemas.openxmlformats.org/officeDocument/2006/relationships/hyperlink" Target="http://cdm.unfccc.int/UserManagement/FileStorage/CDM_AMSW050DMNAAJAQZVK9ELW2IIPVVMXDQL" TargetMode="External"/><Relationship Id="rId44" Type="http://schemas.openxmlformats.org/officeDocument/2006/relationships/hyperlink" Target="http://cdm.unfccc.int/UserManagement/FileStorage/CDM_AMS961P14XE3R66TTPEJS2USDISPJRCE0" TargetMode="External"/><Relationship Id="rId45" Type="http://schemas.openxmlformats.org/officeDocument/2006/relationships/hyperlink" Target="http://cdm.unfccc.int/UserManagement/FileStorage/E6CV5BF043DMQ2HGY8I1AWZTNUJS9R" TargetMode="External"/><Relationship Id="rId46" Type="http://schemas.openxmlformats.org/officeDocument/2006/relationships/hyperlink" Target="http://cdm.unfccc.int/UserManagement/FileStorage/CDM_AMS6TO7KR3EIBF6Y1PYA7NPY84I2V76QB" TargetMode="External"/><Relationship Id="rId47" Type="http://schemas.openxmlformats.org/officeDocument/2006/relationships/hyperlink" Target="http://cdm.unfccc.int/UserManagement/FileStorage/BYAL7E0GFD1MPNU5T3ZR42K89IJVQO" TargetMode="External"/><Relationship Id="rId48" Type="http://schemas.openxmlformats.org/officeDocument/2006/relationships/hyperlink" Target="http://cdm.unfccc.int/UserManagement/FileStorage/ECIG23YKW1AFT97HXM8DQBOJUVNSLZ" TargetMode="External"/><Relationship Id="rId49" Type="http://schemas.openxmlformats.org/officeDocument/2006/relationships/hyperlink" Target="http://cdm.unfccc.int/UserManagement/FileStorage/CDM_AMSMHM8MN5R2ROSSUV2OR8J52JSMHXARB" TargetMode="External"/><Relationship Id="rId1" Type="http://schemas.openxmlformats.org/officeDocument/2006/relationships/hyperlink" Target="http://cdm.unfccc.int/UserManagement/FileStorage/ARX0JK3B48L2Z9M5VNP67QTUDOEC1Y" TargetMode="External"/><Relationship Id="rId2" Type="http://schemas.openxmlformats.org/officeDocument/2006/relationships/hyperlink" Target="http://cdm.unfccc.int/UserManagement/FileStorage/CDMWF_AM_MPT5X3QC5NESZQMY2ELP0MNEU340LJ" TargetMode="External"/><Relationship Id="rId3" Type="http://schemas.openxmlformats.org/officeDocument/2006/relationships/hyperlink" Target="http://cdm.unfccc.int/UserManagement/FileStorage/YDQ86GK05JSXLA9OVWP31H24NICZFM" TargetMode="External"/><Relationship Id="rId4" Type="http://schemas.openxmlformats.org/officeDocument/2006/relationships/hyperlink" Target="http://cdm.unfccc.int/methodologies/PAmethodologies/tools/am-tool-03-v2.pdf" TargetMode="External"/><Relationship Id="rId5" Type="http://schemas.openxmlformats.org/officeDocument/2006/relationships/hyperlink" Target="http://cdm.unfccc.int/methodologies/PAmethodologies/tools/am-tool-05-v1.pdf" TargetMode="External"/><Relationship Id="rId6" Type="http://schemas.openxmlformats.org/officeDocument/2006/relationships/hyperlink" Target="http://cdm.unfccc.int/UserManagement/FileStorage/SJI52M6QXGKFNOZABTHDYPU789EV3C" TargetMode="External"/><Relationship Id="rId7" Type="http://schemas.openxmlformats.org/officeDocument/2006/relationships/hyperlink" Target="http://cdm.unfccc.int/methodologies/PAmethodologies/tools/am-tool-07-v2.pdf" TargetMode="External"/><Relationship Id="rId8" Type="http://schemas.openxmlformats.org/officeDocument/2006/relationships/hyperlink" Target="http://cdm.unfccc.int/UserManagement/FileStorage/VZ79PF8XU2M4DCT1INY5A3BSJOGQ6H" TargetMode="External"/><Relationship Id="rId9" Type="http://schemas.openxmlformats.org/officeDocument/2006/relationships/hyperlink" Target="http://cdm.unfccc.int/UserManagement/FileStorage/CDM_AMSY4C1RWEWUPR4O6WQE6W16789D4HMIS" TargetMode="External"/><Relationship Id="rId30" Type="http://schemas.openxmlformats.org/officeDocument/2006/relationships/hyperlink" Target="http://cdm.unfccc.int/UserManagement/FileStorage/NR87QZHAIF4MVEG26LK9T5XJUWBDP3" TargetMode="External"/><Relationship Id="rId31" Type="http://schemas.openxmlformats.org/officeDocument/2006/relationships/hyperlink" Target="http://cdm.unfccc.int/methodologies/PAmethodologies/tools/am-tool-06-v1.pdf" TargetMode="External"/><Relationship Id="rId32" Type="http://schemas.openxmlformats.org/officeDocument/2006/relationships/hyperlink" Target="http://cdm.unfccc.int/UserManagement/FileStorage/HXJBK40UFD5I6WYCL3EP8S7N1OGR2Q" TargetMode="External"/><Relationship Id="rId33" Type="http://schemas.openxmlformats.org/officeDocument/2006/relationships/hyperlink" Target="http://cdm.unfccc.int/UserManagement/FileStorage/BRT65K2ODSCGNLZIWQA7YFEMH04XJ9" TargetMode="External"/><Relationship Id="rId34" Type="http://schemas.openxmlformats.org/officeDocument/2006/relationships/hyperlink" Target="http://cdm.unfccc.int/methodologies/PAmethodologies/tools/am-tool-04-v5.pdf" TargetMode="External"/><Relationship Id="rId35" Type="http://schemas.openxmlformats.org/officeDocument/2006/relationships/hyperlink" Target="http://cdm.unfccc.int/UserManagement/FileStorage/CDMWF_AM_341FT628YO0PX9D2BW9IDMHSTPY139" TargetMode="External"/><Relationship Id="rId36" Type="http://schemas.openxmlformats.org/officeDocument/2006/relationships/hyperlink" Target="http://cdm.unfccc.int/UserManagement/FileStorage/M7LYODQGTW5EBSCAUX3K2H4P06ZI8F" TargetMode="External"/><Relationship Id="rId37" Type="http://schemas.openxmlformats.org/officeDocument/2006/relationships/hyperlink" Target="http://cdm.unfccc.int/UserManagement/FileStorage/CROTVK6JB908P2MESAYN7ZQ53FXWGU" TargetMode="External"/><Relationship Id="rId38" Type="http://schemas.openxmlformats.org/officeDocument/2006/relationships/hyperlink" Target="http://cdm.unfccc.int/UserManagement/FileStorage/CDMWF_AM_QCFPV07PTADN9NSDBQ5WDFK9QSU60X" TargetMode="External"/><Relationship Id="rId39" Type="http://schemas.openxmlformats.org/officeDocument/2006/relationships/hyperlink" Target="http://cdm.unfccc.int/UserManagement/FileStorage/CDMWF_AM_ZBFK5T27N1DE9P6WT0J7DUPLEQ1VLM" TargetMode="External"/><Relationship Id="rId20" Type="http://schemas.openxmlformats.org/officeDocument/2006/relationships/hyperlink" Target="http://cdm.unfccc.int/UserManagement/FileStorage/LSE12G3NM9C5AR6QO47UWZHBFYDTJP" TargetMode="External"/><Relationship Id="rId21" Type="http://schemas.openxmlformats.org/officeDocument/2006/relationships/hyperlink" Target="http://cdm.unfccc.int/UserManagement/FileStorage/CDM_AMSLHSXOF7SE455HN292SH1GEB5JZBNID" TargetMode="External"/><Relationship Id="rId22" Type="http://schemas.openxmlformats.org/officeDocument/2006/relationships/hyperlink" Target="http://cdm.unfccc.int/methodologies/PAmethodologies/tools/am-tool-02-v2.2.pdf" TargetMode="External"/><Relationship Id="rId23" Type="http://schemas.openxmlformats.org/officeDocument/2006/relationships/hyperlink" Target="http://cdm.unfccc.int/UserManagement/FileStorage/9JASTI0QYD24GWVZLRF16UK7HOX8B3" TargetMode="External"/><Relationship Id="rId24" Type="http://schemas.openxmlformats.org/officeDocument/2006/relationships/hyperlink" Target="http://cdm.unfccc.int/UserManagement/FileStorage/E9XZ714UWHRV3BLPNDIJ2TG06CSAKO" TargetMode="External"/><Relationship Id="rId25" Type="http://schemas.openxmlformats.org/officeDocument/2006/relationships/hyperlink" Target="http://cdm.unfccc.int/methodologies/PAmethodologies/tools/am-tool-09-v1.pdf" TargetMode="External"/><Relationship Id="rId26" Type="http://schemas.openxmlformats.org/officeDocument/2006/relationships/hyperlink" Target="http://cdm.unfccc.int/methodologies/PAmethodologies/tools/am-tool-10-v1.pdf" TargetMode="External"/><Relationship Id="rId27" Type="http://schemas.openxmlformats.org/officeDocument/2006/relationships/hyperlink" Target="http://cdm.unfccc.int/UserManagement/FileStorage/BZG8LM2WO95IDQJCF634VUYTPNEKRX" TargetMode="External"/><Relationship Id="rId28" Type="http://schemas.openxmlformats.org/officeDocument/2006/relationships/hyperlink" Target="http://cdm.unfccc.int/UserManagement/FileStorage/F1UNE5XIAP87HOZ6MVJQ3R4LK0TGDW" TargetMode="External"/><Relationship Id="rId29" Type="http://schemas.openxmlformats.org/officeDocument/2006/relationships/hyperlink" Target="http://cdm.unfccc.int/UserManagement/FileStorage/LEU7QD3OPI5XNZH40TJAVF6R2CWY1S" TargetMode="External"/><Relationship Id="rId60" Type="http://schemas.openxmlformats.org/officeDocument/2006/relationships/hyperlink" Target="http://cdm.unfccc.int/UserManagement/FileStorage/CDM_AMSGJ04MTWXLMT7LCQKIUX9I3PUOHZGB0" TargetMode="External"/><Relationship Id="rId61" Type="http://schemas.openxmlformats.org/officeDocument/2006/relationships/hyperlink" Target="http://cdm.unfccc.int/UserManagement/FileStorage/GQUCR25VDAHFO4LI3Y0PX9K71JN8WS" TargetMode="External"/><Relationship Id="rId62" Type="http://schemas.openxmlformats.org/officeDocument/2006/relationships/hyperlink" Target="http://cdm.unfccc.int/UserManagement/FileStorage/CDM_AMS8C4CYZRXU8HWN5MQ1XQ83USWSP4GDZ" TargetMode="External"/><Relationship Id="rId10" Type="http://schemas.openxmlformats.org/officeDocument/2006/relationships/hyperlink" Target="http://cdm.unfccc.int/UserManagement/FileStorage/CDM_AMSE025O26GOH0VBAUW9F66GNCB5AETEB" TargetMode="External"/><Relationship Id="rId11" Type="http://schemas.openxmlformats.org/officeDocument/2006/relationships/hyperlink" Target="http://cdm.unfccc.int/UserManagement/FileStorage/CDM_AMS4L22DQVV4LDBLUJMH67CKHSN5E9T14" TargetMode="External"/><Relationship Id="rId12" Type="http://schemas.openxmlformats.org/officeDocument/2006/relationships/hyperlink" Target="http://cdm.unfccc.int/methodologies/ARmethodologies/tools/ar-am-tool-13-v1.pdf"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cdm.unfccc.int/UserManagement/FileStorage/0TRNGTH2M00EKXXJ924MUXOOUJ115V" TargetMode="External"/><Relationship Id="rId2" Type="http://schemas.openxmlformats.org/officeDocument/2006/relationships/hyperlink" Target="http://cdm.unfccc.int/UserManagement/FileStorage/CDMWF_AM_374220993" TargetMode="External"/><Relationship Id="rId3" Type="http://schemas.openxmlformats.org/officeDocument/2006/relationships/hyperlink" Target="http://cdm.unfccc.int/UserManagement/FileStorage/42TMVA3X9WLUOI7KS6018HFCNGDQER" TargetMode="External"/><Relationship Id="rId4" Type="http://schemas.openxmlformats.org/officeDocument/2006/relationships/hyperlink" Target="http://cdm.unfccc.int/methodologies/PAmethodologies/tools/am-tool-02-v2.2.pdf" TargetMode="External"/><Relationship Id="rId5" Type="http://schemas.openxmlformats.org/officeDocument/2006/relationships/hyperlink" Target="http://cdm.unfccc.int/methodologies/PAmethodologies/tools/am-tool-05-v1.pdf" TargetMode="External"/><Relationship Id="rId6" Type="http://schemas.openxmlformats.org/officeDocument/2006/relationships/hyperlink" Target="http://cdm.unfccc.int/methodologies/PAmethodologies/tools/am-tool-03-v2.pdf" TargetMode="External"/><Relationship Id="rId7" Type="http://schemas.openxmlformats.org/officeDocument/2006/relationships/hyperlink" Target="http://cdm.unfccc.int/methodologies/PAmethodologies/tools/am-tool-01-v5.2.pdf" TargetMode="External"/><Relationship Id="rId8" Type="http://schemas.openxmlformats.org/officeDocument/2006/relationships/hyperlink" Target="http://cdm.unfccc.int/UserManagement/FileStorage/CDMWF_AM_W4GX86S757O1NUX1E2BMFI1JBT8GJX" TargetMode="External"/><Relationship Id="rId9" Type="http://schemas.openxmlformats.org/officeDocument/2006/relationships/hyperlink" Target="http://cdm.unfccc.int/UserManagement/FileStorage/AM0017_version_2.pdf" TargetMode="External"/><Relationship Id="rId10" Type="http://schemas.openxmlformats.org/officeDocument/2006/relationships/hyperlink" Target="http://cdm.unfccc.int/UserManagement/FileStorage/HAHMHGHBDGKG96HS6BE4KSJ90EDMK4" TargetMode="External"/><Relationship Id="rId11" Type="http://schemas.openxmlformats.org/officeDocument/2006/relationships/hyperlink" Target="http://cdm.unfccc.int/UserManagement/FileStorage/CDMWF_AM_GTS8WWST6TM5OVGQT7OVAQ1KVF5QWJ" TargetMode="External"/><Relationship Id="rId12" Type="http://schemas.openxmlformats.org/officeDocument/2006/relationships/hyperlink" Target="http://cdm.unfccc.int/UserManagement/FileStorage/CDMWF_AM_K96TMFSTMHPPDMHSR8A5R3SJHLG32F" TargetMode="External"/><Relationship Id="rId13" Type="http://schemas.openxmlformats.org/officeDocument/2006/relationships/hyperlink" Target="http://cdm.unfccc.int/methodologies/PAmethodologies/tools/am-tool-07-v2.pdf" TargetMode="External"/><Relationship Id="rId14" Type="http://schemas.openxmlformats.org/officeDocument/2006/relationships/hyperlink" Target="http://cdm.unfccc.int/UserManagement/FileStorage/CDMWF_AM_BCEJNPA3ZPOWZOE318KULMRZPBLLWF" TargetMode="External"/><Relationship Id="rId15" Type="http://schemas.openxmlformats.org/officeDocument/2006/relationships/hyperlink" Target="http://cdm.unfccc.int/UserManagement/FileStorage/JY2L0XEKMB3HD18T7RPO6ZSFCQINGA" TargetMode="External"/><Relationship Id="rId16" Type="http://schemas.openxmlformats.org/officeDocument/2006/relationships/hyperlink" Target="http://cdm.unfccc.int/UserManagement/FileStorage/EDS6TS9TXOQP14XNXJZKKZVDTIBRH9" TargetMode="External"/><Relationship Id="rId17" Type="http://schemas.openxmlformats.org/officeDocument/2006/relationships/hyperlink" Target="http://cdm.unfccc.int/UserManagement/FileStorage/9WVIN7Z06A8UGLFPO4Y51BDMJ23QXT" TargetMode="External"/><Relationship Id="rId18" Type="http://schemas.openxmlformats.org/officeDocument/2006/relationships/hyperlink" Target="http://cdm.unfccc.int/methodologies/PAmethodologies/tools/am-tool-04-v5.pdf" TargetMode="External"/><Relationship Id="rId19" Type="http://schemas.openxmlformats.org/officeDocument/2006/relationships/hyperlink" Target="http://cdm.unfccc.int/methodologies/PAmethodologies/tools/am-tool-06-v1.pdf" TargetMode="External"/><Relationship Id="rId30" Type="http://schemas.openxmlformats.org/officeDocument/2006/relationships/hyperlink" Target="http://cdm.unfccc.int/methodologies/PAmethodologies/tools/am-tool-10-v1.pdf" TargetMode="External"/><Relationship Id="rId31" Type="http://schemas.openxmlformats.org/officeDocument/2006/relationships/hyperlink" Target="http://cdm.unfccc.int/UserManagement/FileStorage/DZH0GGISNC5QQHBGTLR5CQ7PAL0ZWF" TargetMode="External"/><Relationship Id="rId32" Type="http://schemas.openxmlformats.org/officeDocument/2006/relationships/hyperlink" Target="http://cdm.unfccc.int/UserManagement/FileStorage/CDMWF_AM_VP9VMIB26BL8T5MK10NVHP45VDZA9I" TargetMode="External"/><Relationship Id="rId33" Type="http://schemas.openxmlformats.org/officeDocument/2006/relationships/hyperlink" Target="http://cdm.unfccc.int/UserManagement/FileStorage/CDMWF_AM_PMB1BBMS56VWLFM0GE6S01W8TS5TTP" TargetMode="External"/><Relationship Id="rId34" Type="http://schemas.openxmlformats.org/officeDocument/2006/relationships/hyperlink" Target="http://cdm.unfccc.int/UserManagement/FileStorage/CDMWF_AM_6AUG884HINVSFPDZN0LQY4N581BSF9" TargetMode="External"/><Relationship Id="rId35" Type="http://schemas.openxmlformats.org/officeDocument/2006/relationships/hyperlink" Target="http://cdm.unfccc.int/UserManagement/FileStorage/0FNNPGWSJ80ZXADQXDVA228UHU2E19" TargetMode="External"/><Relationship Id="rId36" Type="http://schemas.openxmlformats.org/officeDocument/2006/relationships/hyperlink" Target="http://cdm.unfccc.int/UserManagement/FileStorage/CDMWF_AM_CF8ZNUVP8A86TOUTNQTH9S6NJQW7J7" TargetMode="External"/><Relationship Id="rId37" Type="http://schemas.openxmlformats.org/officeDocument/2006/relationships/hyperlink" Target="http://cdm.unfccc.int/UserManagement/FileStorage/CDMWF_AM_L4AQZSBA770KNI0BUSG1JVIWCXIFU5" TargetMode="External"/><Relationship Id="rId38" Type="http://schemas.openxmlformats.org/officeDocument/2006/relationships/hyperlink" Target="http://cdm.unfccc.int/UserManagement/FileStorage/CDMWF_AM_1G0O6RURGV8PVR17HACKCYNMK478CC" TargetMode="External"/><Relationship Id="rId39" Type="http://schemas.openxmlformats.org/officeDocument/2006/relationships/hyperlink" Target="http://cdm.unfccc.int/UserManagement/FileStorage/CDMWF_AM_OSOUV88NZ5M4DKLW9XHWHHQSN1OK3G" TargetMode="External"/><Relationship Id="rId50" Type="http://schemas.openxmlformats.org/officeDocument/2006/relationships/hyperlink" Target="http://cdm.unfccc.int/UserManagement/FileStorage/G2UEZLS4STH7IU8J43KQAUXN77SG61" TargetMode="External"/><Relationship Id="rId51" Type="http://schemas.openxmlformats.org/officeDocument/2006/relationships/hyperlink" Target="http://cdm.unfccc.int/UserManagement/FileStorage/NRGRTUSDQB8RBD30PHPEYZHXK2A7BZ" TargetMode="External"/><Relationship Id="rId52" Type="http://schemas.openxmlformats.org/officeDocument/2006/relationships/hyperlink" Target="http://cdm.unfccc.int/UserManagement/FileStorage/9WQMVLRC9VIYMZ1BZS0B6KII6IIQB3" TargetMode="External"/><Relationship Id="rId53" Type="http://schemas.openxmlformats.org/officeDocument/2006/relationships/hyperlink" Target="http://cdm.unfccc.int/UserManagement/FileStorage/9K6GRQITX27OVG3CAS2MVDN1IWXJX1" TargetMode="External"/><Relationship Id="rId54" Type="http://schemas.openxmlformats.org/officeDocument/2006/relationships/hyperlink" Target="http://cdm.unfccc.int/UserManagement/FileStorage/OTQE7SA5Z3UGRWV0BFLKY42DHN1JXP" TargetMode="External"/><Relationship Id="rId55" Type="http://schemas.openxmlformats.org/officeDocument/2006/relationships/hyperlink" Target="http://cdm.unfccc.int/UserManagement/FileStorage/WYHLL7BE8Z2EOSOFX1KSDUKV2OHIA7" TargetMode="External"/><Relationship Id="rId56" Type="http://schemas.openxmlformats.org/officeDocument/2006/relationships/hyperlink" Target="http://cdm.unfccc.int/UserManagement/FileStorage/CDMWF_AM_HFUTW0DUIGRH3NNHGG8G7W926EZ1PI" TargetMode="External"/><Relationship Id="rId57" Type="http://schemas.openxmlformats.org/officeDocument/2006/relationships/hyperlink" Target="http://cdm.unfccc.int/UserManagement/FileStorage/FGLCX4465YLA50JI5269YAS57V40M8" TargetMode="External"/><Relationship Id="rId58" Type="http://schemas.openxmlformats.org/officeDocument/2006/relationships/hyperlink" Target="http://cdm.unfccc.int/UserManagement/FileStorage/CDMWF_AM_DXO5JMAM9DTAR8HMD1NUQLUFO20BSQ" TargetMode="External"/><Relationship Id="rId59" Type="http://schemas.openxmlformats.org/officeDocument/2006/relationships/hyperlink" Target="http://cdm.unfccc.int/UserManagement/FileStorage/CDMWF_AM_Q5M2YK2BPIMBB33IL679IUQKPSDBPK" TargetMode="External"/><Relationship Id="rId70" Type="http://schemas.openxmlformats.org/officeDocument/2006/relationships/hyperlink" Target="http://cdm.unfccc.int/UserManagement/FileStorage/CDMWF_AM_5FZ9G0W3ZKWF7Y8X3F07T11YNQIDQR" TargetMode="External"/><Relationship Id="rId71" Type="http://schemas.openxmlformats.org/officeDocument/2006/relationships/hyperlink" Target="http://cdm.unfccc.int/UserManagement/FileStorage/CDMWF_AM_4IP58RA4ZWMTYF6HOKSYJCTCNDXRH5" TargetMode="External"/><Relationship Id="rId72" Type="http://schemas.openxmlformats.org/officeDocument/2006/relationships/hyperlink" Target="http://cdm.unfccc.int/UserManagement/FileStorage/CDMWF_AM_6UTEMPHU0A8U3NBOW80DBBSFQV9FLW" TargetMode="External"/><Relationship Id="rId73" Type="http://schemas.openxmlformats.org/officeDocument/2006/relationships/hyperlink" Target="http://cdm.unfccc.int/methodologies/ARmethodologies/tools/ar-am-tool-07-v1.pdf" TargetMode="External"/><Relationship Id="rId74" Type="http://schemas.openxmlformats.org/officeDocument/2006/relationships/hyperlink" Target="http://cdm.unfccc.int/methodologies/ARmethodologies/tools/ar-am-tool-08-v3.pdf" TargetMode="External"/><Relationship Id="rId75" Type="http://schemas.openxmlformats.org/officeDocument/2006/relationships/hyperlink" Target="http://cdm.unfccc.int/methodologies/ARmethodologies/tools/ar-am-tool-13-v1.pdf" TargetMode="External"/><Relationship Id="rId76" Type="http://schemas.openxmlformats.org/officeDocument/2006/relationships/hyperlink" Target="http://cdm.unfccc.int/UserManagement/FileStorage/CDMWF_AM_M7BVUKFC5A03W9HLC1I0FMO01914DB" TargetMode="External"/><Relationship Id="rId77" Type="http://schemas.openxmlformats.org/officeDocument/2006/relationships/hyperlink" Target="http://cdm.unfccc.int/methodologies/PAmethodologies/tools/am-tool-08-v1.pdf" TargetMode="External"/><Relationship Id="rId78" Type="http://schemas.openxmlformats.org/officeDocument/2006/relationships/hyperlink" Target="http://cdm.unfccc.int/UserManagement/FileStorage/CDMWF_AM_2KTQVF0AXLM1DDWM5M7XUSRHISMS0U" TargetMode="External"/><Relationship Id="rId79" Type="http://schemas.openxmlformats.org/officeDocument/2006/relationships/hyperlink" Target="http://cdm.unfccc.int/UserManagement/FileStorage/SUZNH7JEFYMTP145QGBK9V80ORWX2C" TargetMode="External"/><Relationship Id="rId90" Type="http://schemas.openxmlformats.org/officeDocument/2006/relationships/hyperlink" Target="http://cdm.unfccc.int/UserManagement/FileStorage/K4P3YG4TNQ5ECFNA8MBK2QSMR6HTEM" TargetMode="External"/><Relationship Id="rId91" Type="http://schemas.openxmlformats.org/officeDocument/2006/relationships/hyperlink" Target="http://cdm.unfccc.int/UserManagement/FileStorage/CDMWF_AM_C3F7XHP7QE019P091PQEIZ862CDERC" TargetMode="External"/><Relationship Id="rId92" Type="http://schemas.openxmlformats.org/officeDocument/2006/relationships/hyperlink" Target="http://cdm.unfccc.int/UserManagement/FileStorage/1WS8W1641K25AZ8E9L80V1RS3TAVWK" TargetMode="External"/><Relationship Id="rId93" Type="http://schemas.openxmlformats.org/officeDocument/2006/relationships/hyperlink" Target="http://cdm.unfccc.int/UserManagement/FileStorage/0M4N9567GH1J7UAJ89YNQ299K1MYSI" TargetMode="External"/><Relationship Id="rId94" Type="http://schemas.openxmlformats.org/officeDocument/2006/relationships/hyperlink" Target="http://cdm.unfccc.int/UserManagement/FileStorage/2FZGM7DP09CJA1RVBE8OX6W35TSUIK" TargetMode="External"/><Relationship Id="rId95" Type="http://schemas.openxmlformats.org/officeDocument/2006/relationships/hyperlink" Target="http://cdm.unfccc.int/UserManagement/FileStorage/9NZQU741F60GK8L2TAHV3WDREIMYOS" TargetMode="External"/><Relationship Id="rId96" Type="http://schemas.openxmlformats.org/officeDocument/2006/relationships/hyperlink" Target="http://cdm.unfccc.int/UserManagement/FileStorage/Z7JFSMU8LPITXG09D3HOA5C2QWKRBV" TargetMode="External"/><Relationship Id="rId97" Type="http://schemas.openxmlformats.org/officeDocument/2006/relationships/hyperlink" Target="http://cdm.unfccc.int/UserManagement/FileStorage/35UTZJ98PRNMOYQXB61GELDICH4S0K" TargetMode="External"/><Relationship Id="rId98" Type="http://schemas.openxmlformats.org/officeDocument/2006/relationships/hyperlink" Target="http://cdm.unfccc.int/UserManagement/FileStorage/WENY1VXSSZHD73WXG3RXX8KNAICCAT" TargetMode="External"/><Relationship Id="rId99" Type="http://schemas.openxmlformats.org/officeDocument/2006/relationships/hyperlink" Target="http://cdm.unfccc.int/UserManagement/FileStorage/3KQWZ592L70JX7YBJJ5OVSHJHWRALT" TargetMode="External"/><Relationship Id="rId20" Type="http://schemas.openxmlformats.org/officeDocument/2006/relationships/hyperlink" Target="http://cdm.unfccc.int/UserManagement/FileStorage/CDMWF_AM_IY3QJ5DOHLBPC0514FDE44V5MXIGVB" TargetMode="External"/><Relationship Id="rId21" Type="http://schemas.openxmlformats.org/officeDocument/2006/relationships/hyperlink" Target="http://cdm.unfccc.int/UserManagement/FileStorage/7V21LFSIFUHWIEX7NTKETAGCCCFSIX" TargetMode="External"/><Relationship Id="rId22" Type="http://schemas.openxmlformats.org/officeDocument/2006/relationships/hyperlink" Target="http://cdm.unfccc.int/UserManagement/FileStorage/86AMS5UC39I1HRWF427LYBD0NZJXTG" TargetMode="External"/><Relationship Id="rId23" Type="http://schemas.openxmlformats.org/officeDocument/2006/relationships/hyperlink" Target="http://cdm.unfccc.int/UserManagement/FileStorage/CDMWF_AM_15YH7UTNQ40J8MGMVX62CGNE0K49Y0" TargetMode="External"/><Relationship Id="rId24" Type="http://schemas.openxmlformats.org/officeDocument/2006/relationships/hyperlink" Target="http://cdm.unfccc.int/UserManagement/FileStorage/CDMWF_AM_CRTQJTBCE4L4M2MBDZE44JOCZNB5HG" TargetMode="External"/><Relationship Id="rId25" Type="http://schemas.openxmlformats.org/officeDocument/2006/relationships/hyperlink" Target="http://cdm.unfccc.int/UserManagement/FileStorage/TKF9YBPE4R2A3L1V87CSXQWOZDI0HN" TargetMode="External"/><Relationship Id="rId26" Type="http://schemas.openxmlformats.org/officeDocument/2006/relationships/hyperlink" Target="http://cdm.unfccc.int/UserManagement/FileStorage/XTWZ2GK9L6IMJ3BVDCPEF150AS478H" TargetMode="External"/><Relationship Id="rId27" Type="http://schemas.openxmlformats.org/officeDocument/2006/relationships/hyperlink" Target="http://cdm.unfccc.int/UserManagement/FileStorage/CDMWF_AM_5WABPI8CK9HOSTV8E9CKDPFZM7UKQU" TargetMode="External"/><Relationship Id="rId28" Type="http://schemas.openxmlformats.org/officeDocument/2006/relationships/hyperlink" Target="http://cdm.unfccc.int/UserManagement/FileStorage/CUOTDYZSL8EV3F0WR96MXKIJA271BQ" TargetMode="External"/><Relationship Id="rId29" Type="http://schemas.openxmlformats.org/officeDocument/2006/relationships/hyperlink" Target="http://cdm.unfccc.int/methodologies/PAmethodologies/tools/am-tool-09-v1.pdf" TargetMode="External"/><Relationship Id="rId40" Type="http://schemas.openxmlformats.org/officeDocument/2006/relationships/hyperlink" Target="http://cdm.unfccc.int/UserManagement/FileStorage/3IGLTAFC1VSY4HQUO8WZDN0657EMXJ" TargetMode="External"/><Relationship Id="rId41" Type="http://schemas.openxmlformats.org/officeDocument/2006/relationships/hyperlink" Target="http://cdm.unfccc.int/UserManagement/FileStorage/CDMWF_AM_A8GLSD22RA5ANXTONRGFTVRF69004Z" TargetMode="External"/><Relationship Id="rId42" Type="http://schemas.openxmlformats.org/officeDocument/2006/relationships/hyperlink" Target="http://cdm.unfccc.int/UserManagement/FileStorage/69ICEW1I19JCN7PPSATHRCB2I5Y1NB" TargetMode="External"/><Relationship Id="rId43" Type="http://schemas.openxmlformats.org/officeDocument/2006/relationships/hyperlink" Target="http://cdm.unfccc.int/UserManagement/FileStorage/CDMWF_AM_803ID1TDH5NG5VQXR2H86BEE65EUPL" TargetMode="External"/><Relationship Id="rId44" Type="http://schemas.openxmlformats.org/officeDocument/2006/relationships/hyperlink" Target="http://cdm.unfccc.int/UserManagement/FileStorage/CDMWF_AM_0UHVASBMYE52K6O8FI0LEGUEA6EFCI" TargetMode="External"/><Relationship Id="rId45" Type="http://schemas.openxmlformats.org/officeDocument/2006/relationships/hyperlink" Target="http://cdm.unfccc.int/UserManagement/FileStorage/9ERVGW7I8FHTACKNJ261DOY4LXS3M5" TargetMode="External"/><Relationship Id="rId46" Type="http://schemas.openxmlformats.org/officeDocument/2006/relationships/hyperlink" Target="http://cdm.unfccc.int/UserManagement/FileStorage/CDMWF_AM_IPPR3MUS0HP1Z9HRDB8SIWBQG49TMS" TargetMode="External"/><Relationship Id="rId47" Type="http://schemas.openxmlformats.org/officeDocument/2006/relationships/hyperlink" Target="http://cdm.unfccc.int/UserManagement/FileStorage/8AYSHE6ZDLG2PML0V4QVK2U1MXVG9K" TargetMode="External"/><Relationship Id="rId48" Type="http://schemas.openxmlformats.org/officeDocument/2006/relationships/hyperlink" Target="http://cdm.unfccc.int/UserManagement/FileStorage/CDMWF_AM_XSQZ9OTPYIVL9O1AUDP7PV1JGX2WBJ" TargetMode="External"/><Relationship Id="rId49" Type="http://schemas.openxmlformats.org/officeDocument/2006/relationships/hyperlink" Target="http://cdm.unfccc.int/UserManagement/FileStorage/L1MXFGAWEZT8HPUK53RS7DVC2B0IOJ" TargetMode="External"/><Relationship Id="rId60" Type="http://schemas.openxmlformats.org/officeDocument/2006/relationships/hyperlink" Target="http://cdm.unfccc.int/UserManagement/FileStorage/CDMWF_AM_LPNLG6S7RRHC72CYKXM05IZD05OEH8" TargetMode="External"/><Relationship Id="rId61" Type="http://schemas.openxmlformats.org/officeDocument/2006/relationships/hyperlink" Target="http://cdm.unfccc.int/UserManagement/FileStorage/QE9ZA30TOKYRSLJD2GUFBX86IV471M" TargetMode="External"/><Relationship Id="rId62" Type="http://schemas.openxmlformats.org/officeDocument/2006/relationships/hyperlink" Target="http://cdm.unfccc.int/UserManagement/FileStorage/YLPTMZ1QKFV598ESBD6GJ32OWC7XNI" TargetMode="External"/><Relationship Id="rId63" Type="http://schemas.openxmlformats.org/officeDocument/2006/relationships/hyperlink" Target="http://cdm.unfccc.int/UserManagement/FileStorage/7M8EBFUYRK4JWIDG9L1TON3X0Z2AQP" TargetMode="External"/><Relationship Id="rId64" Type="http://schemas.openxmlformats.org/officeDocument/2006/relationships/hyperlink" Target="http://cdm.unfccc.int/UserManagement/FileStorage/V7MN3RKJX50DBO1EAWFSZ2YPHGUTI9" TargetMode="External"/><Relationship Id="rId65" Type="http://schemas.openxmlformats.org/officeDocument/2006/relationships/hyperlink" Target="http://cdm.unfccc.int/UserManagement/FileStorage/CDMWF_AM_5OUKIPI2L0Z29TEQU2RSDQ120FWGVU" TargetMode="External"/><Relationship Id="rId66" Type="http://schemas.openxmlformats.org/officeDocument/2006/relationships/hyperlink" Target="http://cdm.unfccc.int/UserManagement/FileStorage/CDMWF_AM_JABHS4OBNJ0G5AV8FT345F5KI5OV9X" TargetMode="External"/><Relationship Id="rId67" Type="http://schemas.openxmlformats.org/officeDocument/2006/relationships/hyperlink" Target="http://cdm.unfccc.int/UserManagement/FileStorage/CDMWF_AM_W7IETB38QN29O5IZ6NDAM59TSU02ZV" TargetMode="External"/><Relationship Id="rId68" Type="http://schemas.openxmlformats.org/officeDocument/2006/relationships/hyperlink" Target="http://cdm.unfccc.int/UserManagement/FileStorage/AQJXSFL5TA5QDJPW98W8DHCA7ED3FQ" TargetMode="External"/><Relationship Id="rId69" Type="http://schemas.openxmlformats.org/officeDocument/2006/relationships/hyperlink" Target="http://cdm.unfccc.int/UserManagement/FileStorage/BX7WY3ZS1G92TQRDA6JLEKOVH8NIUP" TargetMode="External"/><Relationship Id="rId100" Type="http://schemas.openxmlformats.org/officeDocument/2006/relationships/hyperlink" Target="http://cdm.unfccc.int/UserManagement/FileStorage/CDMWF_AM_8CTM5MFZLTDO7SZK1A6D7AK3YPIG7S" TargetMode="External"/><Relationship Id="rId80" Type="http://schemas.openxmlformats.org/officeDocument/2006/relationships/hyperlink" Target="http://cdm.unfccc.int/UserManagement/FileStorage/CDMWF_AM_WIRN0HXAGRUNUFL4NFV2F7698AR43J" TargetMode="External"/><Relationship Id="rId81" Type="http://schemas.openxmlformats.org/officeDocument/2006/relationships/hyperlink" Target="http://cdm.unfccc.int/UserManagement/FileStorage/7VD2ETCAU58Q1M3KF4YHZGNXRB0PSO" TargetMode="External"/><Relationship Id="rId82" Type="http://schemas.openxmlformats.org/officeDocument/2006/relationships/hyperlink" Target="http://cdm.unfccc.int/UserManagement/FileStorage/LTZKPEJHYVQWD064INGXBFOS8R2M7A" TargetMode="External"/><Relationship Id="rId83" Type="http://schemas.openxmlformats.org/officeDocument/2006/relationships/hyperlink" Target="http://cdm.unfccc.int/UserManagement/FileStorage/UJBDVFYLQKSEWCM73XG14Z692TRHO0" TargetMode="External"/><Relationship Id="rId84" Type="http://schemas.openxmlformats.org/officeDocument/2006/relationships/hyperlink" Target="http://cdm.unfccc.int/UserManagement/FileStorage/HGY3TLRFPQVM016WA4I7XCZD92KE5S" TargetMode="External"/><Relationship Id="rId85" Type="http://schemas.openxmlformats.org/officeDocument/2006/relationships/hyperlink" Target="http://cdm.unfccc.int/UserManagement/FileStorage/D1NX33XCNVVAFFAW6R6AGCOS1XG8WQ" TargetMode="External"/><Relationship Id="rId86" Type="http://schemas.openxmlformats.org/officeDocument/2006/relationships/hyperlink" Target="http://cdm.unfccc.int/UserManagement/FileStorage/CWYGJF6DTN8QH5OSUV3RLB1PIX729E" TargetMode="External"/><Relationship Id="rId87" Type="http://schemas.openxmlformats.org/officeDocument/2006/relationships/hyperlink" Target="http://cdm.unfccc.int/UserManagement/FileStorage/35RWXN2ESRWCLK9FWXLGFRVGS8N1TB" TargetMode="External"/><Relationship Id="rId88" Type="http://schemas.openxmlformats.org/officeDocument/2006/relationships/hyperlink" Target="http://cdm.unfccc.int/UserManagement/FileStorage/WVHJ5IQE3KONAUTMF72LBY9DX6R40C" TargetMode="External"/><Relationship Id="rId89" Type="http://schemas.openxmlformats.org/officeDocument/2006/relationships/hyperlink" Target="http://cdm.unfccc.int/UserManagement/FileStorage/FRLOKZ8HJ1PD62VAY3UW75BG49CQXE"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304800</xdr:colOff>
      <xdr:row>7</xdr:row>
      <xdr:rowOff>0</xdr:rowOff>
    </xdr:from>
    <xdr:to>
      <xdr:col>2</xdr:col>
      <xdr:colOff>609600</xdr:colOff>
      <xdr:row>7</xdr:row>
      <xdr:rowOff>304800</xdr:rowOff>
    </xdr:to>
    <xdr:sp macro="" textlink="">
      <xdr:nvSpPr>
        <xdr:cNvPr id="194107" name="AutoShape 1" descr="Macintosh HD:CommonImages:pdf.gif">
          <a:hlinkClick xmlns:r="http://schemas.openxmlformats.org/officeDocument/2006/relationships" r:id="rId1" tgtFrame="_blank"/>
        </xdr:cNvPr>
        <xdr:cNvSpPr>
          <a:spLocks noChangeAspect="1" noChangeArrowheads="1"/>
        </xdr:cNvSpPr>
      </xdr:nvSpPr>
      <xdr:spPr bwMode="auto">
        <a:xfrm>
          <a:off x="1612900" y="1193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94108" name="AutoShape 2" descr="Macintosh HD:CommonImages:pdf.gif">
          <a:hlinkClick xmlns:r="http://schemas.openxmlformats.org/officeDocument/2006/relationships" r:id="rId2" tgtFrame="_blank"/>
        </xdr:cNvPr>
        <xdr:cNvSpPr>
          <a:spLocks noChangeAspect="1" noChangeArrowheads="1"/>
        </xdr:cNvSpPr>
      </xdr:nvSpPr>
      <xdr:spPr bwMode="auto">
        <a:xfrm>
          <a:off x="1612900" y="250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94109" name="AutoShape 3" descr="Macintosh HD:CommonImages:pdf.gif">
          <a:hlinkClick xmlns:r="http://schemas.openxmlformats.org/officeDocument/2006/relationships" r:id="rId3" tgtFrame="_blank"/>
        </xdr:cNvPr>
        <xdr:cNvSpPr>
          <a:spLocks noChangeAspect="1" noChangeArrowheads="1"/>
        </xdr:cNvSpPr>
      </xdr:nvSpPr>
      <xdr:spPr bwMode="auto">
        <a:xfrm>
          <a:off x="16129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304800</xdr:rowOff>
    </xdr:to>
    <xdr:sp macro="" textlink="">
      <xdr:nvSpPr>
        <xdr:cNvPr id="194110" name="AutoShape 4" descr="Macintosh HD:CommonImages:pdf.gif">
          <a:hlinkClick xmlns:r="http://schemas.openxmlformats.org/officeDocument/2006/relationships" r:id="rId4" tgtFrame="_blank"/>
        </xdr:cNvPr>
        <xdr:cNvSpPr>
          <a:spLocks noChangeAspect="1" noChangeArrowheads="1"/>
        </xdr:cNvSpPr>
      </xdr:nvSpPr>
      <xdr:spPr bwMode="auto">
        <a:xfrm>
          <a:off x="1612900" y="5194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304800</xdr:rowOff>
    </xdr:to>
    <xdr:sp macro="" textlink="">
      <xdr:nvSpPr>
        <xdr:cNvPr id="194111" name="AutoShape 5" descr="Macintosh HD:CommonImages:pdf.gif">
          <a:hlinkClick xmlns:r="http://schemas.openxmlformats.org/officeDocument/2006/relationships" r:id="rId5" tgtFrame="_blank"/>
        </xdr:cNvPr>
        <xdr:cNvSpPr>
          <a:spLocks noChangeAspect="1" noChangeArrowheads="1"/>
        </xdr:cNvSpPr>
      </xdr:nvSpPr>
      <xdr:spPr bwMode="auto">
        <a:xfrm>
          <a:off x="1612900" y="5194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304800</xdr:rowOff>
    </xdr:to>
    <xdr:sp macro="" textlink="">
      <xdr:nvSpPr>
        <xdr:cNvPr id="194112" name="AutoShape 6" descr="Macintosh HD:CommonImages:pdf.gif">
          <a:hlinkClick xmlns:r="http://schemas.openxmlformats.org/officeDocument/2006/relationships" r:id="rId6" tgtFrame="_blank"/>
        </xdr:cNvPr>
        <xdr:cNvSpPr>
          <a:spLocks noChangeAspect="1" noChangeArrowheads="1"/>
        </xdr:cNvSpPr>
      </xdr:nvSpPr>
      <xdr:spPr bwMode="auto">
        <a:xfrm>
          <a:off x="1612900" y="5194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304800</xdr:rowOff>
    </xdr:to>
    <xdr:sp macro="" textlink="">
      <xdr:nvSpPr>
        <xdr:cNvPr id="194113" name="AutoShape 7" descr="Macintosh HD:CommonImages:pdf.gif">
          <a:hlinkClick xmlns:r="http://schemas.openxmlformats.org/officeDocument/2006/relationships" r:id="rId7" tgtFrame="_blank"/>
        </xdr:cNvPr>
        <xdr:cNvSpPr>
          <a:spLocks noChangeAspect="1" noChangeArrowheads="1"/>
        </xdr:cNvSpPr>
      </xdr:nvSpPr>
      <xdr:spPr bwMode="auto">
        <a:xfrm>
          <a:off x="1612900" y="656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304800</xdr:rowOff>
    </xdr:to>
    <xdr:sp macro="" textlink="">
      <xdr:nvSpPr>
        <xdr:cNvPr id="194114" name="AutoShape 8" descr="Macintosh HD:CommonImages:pdf.gif">
          <a:hlinkClick xmlns:r="http://schemas.openxmlformats.org/officeDocument/2006/relationships" r:id="rId8" tgtFrame="_blank"/>
        </xdr:cNvPr>
        <xdr:cNvSpPr>
          <a:spLocks noChangeAspect="1" noChangeArrowheads="1"/>
        </xdr:cNvSpPr>
      </xdr:nvSpPr>
      <xdr:spPr bwMode="auto">
        <a:xfrm>
          <a:off x="1612900" y="656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304800</xdr:rowOff>
    </xdr:to>
    <xdr:sp macro="" textlink="">
      <xdr:nvSpPr>
        <xdr:cNvPr id="194115" name="AutoShape 9" descr="Macintosh HD:CommonImages:pdf.gif">
          <a:hlinkClick xmlns:r="http://schemas.openxmlformats.org/officeDocument/2006/relationships" r:id="rId9" tgtFrame="_blank"/>
        </xdr:cNvPr>
        <xdr:cNvSpPr>
          <a:spLocks noChangeAspect="1" noChangeArrowheads="1"/>
        </xdr:cNvSpPr>
      </xdr:nvSpPr>
      <xdr:spPr bwMode="auto">
        <a:xfrm>
          <a:off x="1612900" y="8305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304800</xdr:rowOff>
    </xdr:to>
    <xdr:sp macro="" textlink="">
      <xdr:nvSpPr>
        <xdr:cNvPr id="194116" name="AutoShape 10" descr="Macintosh HD:CommonImages:pdf.gif">
          <a:hlinkClick xmlns:r="http://schemas.openxmlformats.org/officeDocument/2006/relationships" r:id="rId4" tgtFrame="_blank"/>
        </xdr:cNvPr>
        <xdr:cNvSpPr>
          <a:spLocks noChangeAspect="1" noChangeArrowheads="1"/>
        </xdr:cNvSpPr>
      </xdr:nvSpPr>
      <xdr:spPr bwMode="auto">
        <a:xfrm>
          <a:off x="1612900" y="963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304800</xdr:rowOff>
    </xdr:to>
    <xdr:sp macro="" textlink="">
      <xdr:nvSpPr>
        <xdr:cNvPr id="194117" name="AutoShape 11" descr="Macintosh HD:CommonImages:pdf.gif">
          <a:hlinkClick xmlns:r="http://schemas.openxmlformats.org/officeDocument/2006/relationships" r:id="rId5" tgtFrame="_blank"/>
        </xdr:cNvPr>
        <xdr:cNvSpPr>
          <a:spLocks noChangeAspect="1" noChangeArrowheads="1"/>
        </xdr:cNvSpPr>
      </xdr:nvSpPr>
      <xdr:spPr bwMode="auto">
        <a:xfrm>
          <a:off x="1612900" y="963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304800</xdr:rowOff>
    </xdr:to>
    <xdr:sp macro="" textlink="">
      <xdr:nvSpPr>
        <xdr:cNvPr id="194118" name="AutoShape 12" descr="Macintosh HD:CommonImages:pdf.gif">
          <a:hlinkClick xmlns:r="http://schemas.openxmlformats.org/officeDocument/2006/relationships" r:id="rId10" tgtFrame="_blank"/>
        </xdr:cNvPr>
        <xdr:cNvSpPr>
          <a:spLocks noChangeAspect="1" noChangeArrowheads="1"/>
        </xdr:cNvSpPr>
      </xdr:nvSpPr>
      <xdr:spPr bwMode="auto">
        <a:xfrm>
          <a:off x="1612900" y="963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4119" name="AutoShape 13" descr="Macintosh HD:CommonImages:pdf.gif">
          <a:hlinkClick xmlns:r="http://schemas.openxmlformats.org/officeDocument/2006/relationships" r:id="rId4" tgtFrame="_blank"/>
        </xdr:cNvPr>
        <xdr:cNvSpPr>
          <a:spLocks noChangeAspect="1" noChangeArrowheads="1"/>
        </xdr:cNvSpPr>
      </xdr:nvSpPr>
      <xdr:spPr bwMode="auto">
        <a:xfrm>
          <a:off x="1612900" y="1078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4120" name="AutoShape 14" descr="Macintosh HD:CommonImages:pdf.gif">
          <a:hlinkClick xmlns:r="http://schemas.openxmlformats.org/officeDocument/2006/relationships" r:id="rId5" tgtFrame="_blank"/>
        </xdr:cNvPr>
        <xdr:cNvSpPr>
          <a:spLocks noChangeAspect="1" noChangeArrowheads="1"/>
        </xdr:cNvSpPr>
      </xdr:nvSpPr>
      <xdr:spPr bwMode="auto">
        <a:xfrm>
          <a:off x="1612900" y="1078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4121" name="AutoShape 15" descr="Macintosh HD:CommonImages:pdf.gif">
          <a:hlinkClick xmlns:r="http://schemas.openxmlformats.org/officeDocument/2006/relationships" r:id="rId11" tgtFrame="_blank"/>
        </xdr:cNvPr>
        <xdr:cNvSpPr>
          <a:spLocks noChangeAspect="1" noChangeArrowheads="1"/>
        </xdr:cNvSpPr>
      </xdr:nvSpPr>
      <xdr:spPr bwMode="auto">
        <a:xfrm>
          <a:off x="1612900" y="1078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304800</xdr:rowOff>
    </xdr:to>
    <xdr:sp macro="" textlink="">
      <xdr:nvSpPr>
        <xdr:cNvPr id="194122" name="AutoShape 16" descr="Macintosh HD:CommonImages:pdf.gif">
          <a:hlinkClick xmlns:r="http://schemas.openxmlformats.org/officeDocument/2006/relationships" r:id="rId4" tgtFrame="_blank"/>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304800</xdr:rowOff>
    </xdr:to>
    <xdr:sp macro="" textlink="">
      <xdr:nvSpPr>
        <xdr:cNvPr id="194123" name="AutoShape 17" descr="Macintosh HD:CommonImages:pdf.gif">
          <a:hlinkClick xmlns:r="http://schemas.openxmlformats.org/officeDocument/2006/relationships" r:id="rId5" tgtFrame="_blank"/>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304800</xdr:rowOff>
    </xdr:to>
    <xdr:sp macro="" textlink="">
      <xdr:nvSpPr>
        <xdr:cNvPr id="194124" name="AutoShape 18" descr="Macintosh HD:CommonImages:pdf.gif">
          <a:hlinkClick xmlns:r="http://schemas.openxmlformats.org/officeDocument/2006/relationships" r:id="rId12" tgtFrame="_blank"/>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304800</xdr:rowOff>
    </xdr:to>
    <xdr:sp macro="" textlink="">
      <xdr:nvSpPr>
        <xdr:cNvPr id="194125" name="AutoShape 19" descr="Macintosh HD:CommonImages:pdf.gif">
          <a:hlinkClick xmlns:r="http://schemas.openxmlformats.org/officeDocument/2006/relationships" r:id="rId13" tgtFrame="_blank"/>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4126" name="AutoShape 20" descr="Macintosh HD:CommonImages:pdf.gif">
          <a:hlinkClick xmlns:r="http://schemas.openxmlformats.org/officeDocument/2006/relationships" r:id="rId14" tgtFrame="_blank"/>
        </xdr:cNvPr>
        <xdr:cNvSpPr>
          <a:spLocks noChangeAspect="1" noChangeArrowheads="1"/>
        </xdr:cNvSpPr>
      </xdr:nvSpPr>
      <xdr:spPr bwMode="auto">
        <a:xfrm>
          <a:off x="1612900" y="16700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304800</xdr:rowOff>
    </xdr:to>
    <xdr:sp macro="" textlink="">
      <xdr:nvSpPr>
        <xdr:cNvPr id="194127" name="AutoShape 21" descr="Macintosh HD:CommonImages:pdf.gif">
          <a:hlinkClick xmlns:r="http://schemas.openxmlformats.org/officeDocument/2006/relationships" r:id="rId15" tgtFrame="_blank"/>
        </xdr:cNvPr>
        <xdr:cNvSpPr>
          <a:spLocks noChangeAspect="1" noChangeArrowheads="1"/>
        </xdr:cNvSpPr>
      </xdr:nvSpPr>
      <xdr:spPr bwMode="auto">
        <a:xfrm>
          <a:off x="1612900" y="17767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304800</xdr:rowOff>
    </xdr:to>
    <xdr:sp macro="" textlink="">
      <xdr:nvSpPr>
        <xdr:cNvPr id="194128" name="AutoShape 22" descr="Macintosh HD:CommonImages:pdf.gif">
          <a:hlinkClick xmlns:r="http://schemas.openxmlformats.org/officeDocument/2006/relationships" r:id="rId16" tgtFrame="_blank"/>
        </xdr:cNvPr>
        <xdr:cNvSpPr>
          <a:spLocks noChangeAspect="1" noChangeArrowheads="1"/>
        </xdr:cNvSpPr>
      </xdr:nvSpPr>
      <xdr:spPr bwMode="auto">
        <a:xfrm>
          <a:off x="1612900" y="20497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304800</xdr:rowOff>
    </xdr:to>
    <xdr:sp macro="" textlink="">
      <xdr:nvSpPr>
        <xdr:cNvPr id="194129" name="AutoShape 23" descr="Macintosh HD:CommonImages:pdf.gif">
          <a:hlinkClick xmlns:r="http://schemas.openxmlformats.org/officeDocument/2006/relationships" r:id="rId17" tgtFrame="_blank"/>
        </xdr:cNvPr>
        <xdr:cNvSpPr>
          <a:spLocks noChangeAspect="1" noChangeArrowheads="1"/>
        </xdr:cNvSpPr>
      </xdr:nvSpPr>
      <xdr:spPr bwMode="auto">
        <a:xfrm>
          <a:off x="1612900" y="21920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304800</xdr:rowOff>
    </xdr:to>
    <xdr:sp macro="" textlink="">
      <xdr:nvSpPr>
        <xdr:cNvPr id="194130" name="AutoShape 24" descr="Macintosh HD:CommonImages:pdf.gif">
          <a:hlinkClick xmlns:r="http://schemas.openxmlformats.org/officeDocument/2006/relationships" r:id="rId18" tgtFrame="_blank"/>
        </xdr:cNvPr>
        <xdr:cNvSpPr>
          <a:spLocks noChangeAspect="1" noChangeArrowheads="1"/>
        </xdr:cNvSpPr>
      </xdr:nvSpPr>
      <xdr:spPr bwMode="auto">
        <a:xfrm>
          <a:off x="1612900" y="22872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26</xdr:row>
      <xdr:rowOff>0</xdr:rowOff>
    </xdr:from>
    <xdr:to>
      <xdr:col>2</xdr:col>
      <xdr:colOff>609600</xdr:colOff>
      <xdr:row>26</xdr:row>
      <xdr:rowOff>304800</xdr:rowOff>
    </xdr:to>
    <xdr:sp macro="" textlink="">
      <xdr:nvSpPr>
        <xdr:cNvPr id="194131" name="AutoShape 25" descr="Macintosh HD:CommonImages:pdf.gif">
          <a:hlinkClick xmlns:r="http://schemas.openxmlformats.org/officeDocument/2006/relationships" r:id="rId19" tgtFrame="_blank"/>
        </xdr:cNvPr>
        <xdr:cNvSpPr>
          <a:spLocks noChangeAspect="1" noChangeArrowheads="1"/>
        </xdr:cNvSpPr>
      </xdr:nvSpPr>
      <xdr:spPr bwMode="auto">
        <a:xfrm>
          <a:off x="1612900" y="2475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27</xdr:row>
      <xdr:rowOff>0</xdr:rowOff>
    </xdr:from>
    <xdr:to>
      <xdr:col>2</xdr:col>
      <xdr:colOff>609600</xdr:colOff>
      <xdr:row>27</xdr:row>
      <xdr:rowOff>304800</xdr:rowOff>
    </xdr:to>
    <xdr:sp macro="" textlink="">
      <xdr:nvSpPr>
        <xdr:cNvPr id="194132" name="AutoShape 26" descr="Macintosh HD:CommonImages:pdf.gif">
          <a:hlinkClick xmlns:r="http://schemas.openxmlformats.org/officeDocument/2006/relationships" r:id="rId20" tgtFrame="_blank"/>
        </xdr:cNvPr>
        <xdr:cNvSpPr>
          <a:spLocks noChangeAspect="1" noChangeArrowheads="1"/>
        </xdr:cNvSpPr>
      </xdr:nvSpPr>
      <xdr:spPr bwMode="auto">
        <a:xfrm>
          <a:off x="1612900" y="2720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28</xdr:row>
      <xdr:rowOff>0</xdr:rowOff>
    </xdr:from>
    <xdr:to>
      <xdr:col>2</xdr:col>
      <xdr:colOff>609600</xdr:colOff>
      <xdr:row>28</xdr:row>
      <xdr:rowOff>304800</xdr:rowOff>
    </xdr:to>
    <xdr:sp macro="" textlink="">
      <xdr:nvSpPr>
        <xdr:cNvPr id="194133" name="AutoShape 27" descr="Macintosh HD:CommonImages:pdf.gif">
          <a:hlinkClick xmlns:r="http://schemas.openxmlformats.org/officeDocument/2006/relationships" r:id="rId4" tgtFrame="_blank"/>
        </xdr:cNvPr>
        <xdr:cNvSpPr>
          <a:spLocks noChangeAspect="1" noChangeArrowheads="1"/>
        </xdr:cNvSpPr>
      </xdr:nvSpPr>
      <xdr:spPr bwMode="auto">
        <a:xfrm>
          <a:off x="1612900" y="2839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28</xdr:row>
      <xdr:rowOff>0</xdr:rowOff>
    </xdr:from>
    <xdr:to>
      <xdr:col>2</xdr:col>
      <xdr:colOff>609600</xdr:colOff>
      <xdr:row>28</xdr:row>
      <xdr:rowOff>304800</xdr:rowOff>
    </xdr:to>
    <xdr:sp macro="" textlink="">
      <xdr:nvSpPr>
        <xdr:cNvPr id="194134" name="AutoShape 28" descr="Macintosh HD:CommonImages:pdf.gif">
          <a:hlinkClick xmlns:r="http://schemas.openxmlformats.org/officeDocument/2006/relationships" r:id="rId21" tgtFrame="_blank"/>
        </xdr:cNvPr>
        <xdr:cNvSpPr>
          <a:spLocks noChangeAspect="1" noChangeArrowheads="1"/>
        </xdr:cNvSpPr>
      </xdr:nvSpPr>
      <xdr:spPr bwMode="auto">
        <a:xfrm>
          <a:off x="1612900" y="2839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29</xdr:row>
      <xdr:rowOff>0</xdr:rowOff>
    </xdr:from>
    <xdr:to>
      <xdr:col>2</xdr:col>
      <xdr:colOff>609600</xdr:colOff>
      <xdr:row>29</xdr:row>
      <xdr:rowOff>304800</xdr:rowOff>
    </xdr:to>
    <xdr:sp macro="" textlink="">
      <xdr:nvSpPr>
        <xdr:cNvPr id="194135" name="AutoShape 29" descr="Macintosh HD:CommonImages:pdf.gif">
          <a:hlinkClick xmlns:r="http://schemas.openxmlformats.org/officeDocument/2006/relationships" r:id="rId22" tgtFrame="_blank"/>
        </xdr:cNvPr>
        <xdr:cNvSpPr>
          <a:spLocks noChangeAspect="1" noChangeArrowheads="1"/>
        </xdr:cNvSpPr>
      </xdr:nvSpPr>
      <xdr:spPr bwMode="auto">
        <a:xfrm>
          <a:off x="1612900" y="29387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29</xdr:row>
      <xdr:rowOff>0</xdr:rowOff>
    </xdr:from>
    <xdr:to>
      <xdr:col>2</xdr:col>
      <xdr:colOff>609600</xdr:colOff>
      <xdr:row>29</xdr:row>
      <xdr:rowOff>304800</xdr:rowOff>
    </xdr:to>
    <xdr:sp macro="" textlink="">
      <xdr:nvSpPr>
        <xdr:cNvPr id="194136" name="AutoShape 30" descr="Macintosh HD:CommonImages:pdf.gif">
          <a:hlinkClick xmlns:r="http://schemas.openxmlformats.org/officeDocument/2006/relationships" r:id="rId23" tgtFrame="_blank"/>
        </xdr:cNvPr>
        <xdr:cNvSpPr>
          <a:spLocks noChangeAspect="1" noChangeArrowheads="1"/>
        </xdr:cNvSpPr>
      </xdr:nvSpPr>
      <xdr:spPr bwMode="auto">
        <a:xfrm>
          <a:off x="1612900" y="29387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30</xdr:row>
      <xdr:rowOff>0</xdr:rowOff>
    </xdr:from>
    <xdr:to>
      <xdr:col>2</xdr:col>
      <xdr:colOff>609600</xdr:colOff>
      <xdr:row>30</xdr:row>
      <xdr:rowOff>304800</xdr:rowOff>
    </xdr:to>
    <xdr:sp macro="" textlink="">
      <xdr:nvSpPr>
        <xdr:cNvPr id="194137" name="AutoShape 31" descr="Macintosh HD:CommonImages:pdf.gif">
          <a:hlinkClick xmlns:r="http://schemas.openxmlformats.org/officeDocument/2006/relationships" r:id="rId24" tgtFrame="_blank"/>
        </xdr:cNvPr>
        <xdr:cNvSpPr>
          <a:spLocks noChangeAspect="1" noChangeArrowheads="1"/>
        </xdr:cNvSpPr>
      </xdr:nvSpPr>
      <xdr:spPr bwMode="auto">
        <a:xfrm>
          <a:off x="1612900" y="3089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4138" name="AutoShape 32" descr="Macintosh HD:CommonImages:pdf.gif">
          <a:hlinkClick xmlns:r="http://schemas.openxmlformats.org/officeDocument/2006/relationships" r:id="rId4" tgtFrame="_blank"/>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4139" name="AutoShape 33" descr="Macintosh HD:CommonImages:pdf.gif">
          <a:hlinkClick xmlns:r="http://schemas.openxmlformats.org/officeDocument/2006/relationships" r:id="rId5" tgtFrame="_blank"/>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4140" name="AutoShape 34" descr="Macintosh HD:CommonImages:pdf.gif">
          <a:hlinkClick xmlns:r="http://schemas.openxmlformats.org/officeDocument/2006/relationships" r:id="rId25" tgtFrame="_blank"/>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4141" name="AutoShape 35" descr="Macintosh HD:CommonImages:pdf.gif">
          <a:hlinkClick xmlns:r="http://schemas.openxmlformats.org/officeDocument/2006/relationships" r:id="rId26" tgtFrame="_blank"/>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4142" name="AutoShape 36" descr="Macintosh HD:CommonImages:pdf.gif">
          <a:hlinkClick xmlns:r="http://schemas.openxmlformats.org/officeDocument/2006/relationships" r:id="rId27" tgtFrame="_blank"/>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43" name="AutoShape 37" descr="Macintosh HD:CommonImages:pdf.gif">
          <a:hlinkClick xmlns:r="http://schemas.openxmlformats.org/officeDocument/2006/relationships" r:id="rId22" tgtFrame="_blank"/>
        </xdr:cNvPr>
        <xdr:cNvSpPr>
          <a:spLocks noChangeAspect="1" noChangeArrowheads="1"/>
        </xdr:cNvSpPr>
      </xdr:nvSpPr>
      <xdr:spPr bwMode="auto">
        <a:xfrm>
          <a:off x="1612900" y="34493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44" name="AutoShape 38" descr="Macintosh HD:CommonImages:pdf.gif">
          <a:hlinkClick xmlns:r="http://schemas.openxmlformats.org/officeDocument/2006/relationships" r:id="rId28" tgtFrame="_blank"/>
        </xdr:cNvPr>
        <xdr:cNvSpPr>
          <a:spLocks noChangeAspect="1" noChangeArrowheads="1"/>
        </xdr:cNvSpPr>
      </xdr:nvSpPr>
      <xdr:spPr bwMode="auto">
        <a:xfrm>
          <a:off x="1612900" y="34493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4145" name="AutoShape 39" descr="Macintosh HD:CommonImages:pdf.gif">
          <a:hlinkClick xmlns:r="http://schemas.openxmlformats.org/officeDocument/2006/relationships" r:id="rId29" tgtFrame="_blank"/>
        </xdr:cNvPr>
        <xdr:cNvSpPr>
          <a:spLocks noChangeAspect="1" noChangeArrowheads="1"/>
        </xdr:cNvSpPr>
      </xdr:nvSpPr>
      <xdr:spPr bwMode="auto">
        <a:xfrm>
          <a:off x="1612900" y="35140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4146" name="AutoShape 40" descr="Macintosh HD:CommonImages:pdf.gif">
          <a:hlinkClick xmlns:r="http://schemas.openxmlformats.org/officeDocument/2006/relationships" r:id="rId30" tgtFrame="_blank"/>
        </xdr:cNvPr>
        <xdr:cNvSpPr>
          <a:spLocks noChangeAspect="1" noChangeArrowheads="1"/>
        </xdr:cNvSpPr>
      </xdr:nvSpPr>
      <xdr:spPr bwMode="auto">
        <a:xfrm>
          <a:off x="1612900" y="36118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304800</xdr:rowOff>
    </xdr:to>
    <xdr:sp macro="" textlink="">
      <xdr:nvSpPr>
        <xdr:cNvPr id="194147" name="AutoShape 41" descr="Macintosh HD:CommonImages:pdf.gif">
          <a:hlinkClick xmlns:r="http://schemas.openxmlformats.org/officeDocument/2006/relationships" r:id="rId31" tgtFrame="_blank"/>
        </xdr:cNvPr>
        <xdr:cNvSpPr>
          <a:spLocks noChangeAspect="1" noChangeArrowheads="1"/>
        </xdr:cNvSpPr>
      </xdr:nvSpPr>
      <xdr:spPr bwMode="auto">
        <a:xfrm>
          <a:off x="1612900" y="372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304800</xdr:rowOff>
    </xdr:to>
    <xdr:sp macro="" textlink="">
      <xdr:nvSpPr>
        <xdr:cNvPr id="194148" name="AutoShape 42" descr="Macintosh HD:CommonImages:pdf.gif">
          <a:hlinkClick xmlns:r="http://schemas.openxmlformats.org/officeDocument/2006/relationships" r:id="rId32" tgtFrame="_blank"/>
        </xdr:cNvPr>
        <xdr:cNvSpPr>
          <a:spLocks noChangeAspect="1" noChangeArrowheads="1"/>
        </xdr:cNvSpPr>
      </xdr:nvSpPr>
      <xdr:spPr bwMode="auto">
        <a:xfrm>
          <a:off x="1612900" y="372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4149" name="AutoShape 43" descr="Macintosh HD:CommonImages:pdf.gif">
          <a:hlinkClick xmlns:r="http://schemas.openxmlformats.org/officeDocument/2006/relationships" r:id="rId33" tgtFrame="_blank"/>
        </xdr:cNvPr>
        <xdr:cNvSpPr>
          <a:spLocks noChangeAspect="1" noChangeArrowheads="1"/>
        </xdr:cNvSpPr>
      </xdr:nvSpPr>
      <xdr:spPr bwMode="auto">
        <a:xfrm>
          <a:off x="1612900" y="40347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304800</xdr:rowOff>
    </xdr:to>
    <xdr:sp macro="" textlink="">
      <xdr:nvSpPr>
        <xdr:cNvPr id="194150" name="AutoShape 44" descr="Macintosh HD:CommonImages:pdf.gif">
          <a:hlinkClick xmlns:r="http://schemas.openxmlformats.org/officeDocument/2006/relationships" r:id="rId34" tgtFrame="_blank"/>
        </xdr:cNvPr>
        <xdr:cNvSpPr>
          <a:spLocks noChangeAspect="1" noChangeArrowheads="1"/>
        </xdr:cNvSpPr>
      </xdr:nvSpPr>
      <xdr:spPr bwMode="auto">
        <a:xfrm>
          <a:off x="1612900" y="42456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304800</xdr:rowOff>
    </xdr:to>
    <xdr:sp macro="" textlink="">
      <xdr:nvSpPr>
        <xdr:cNvPr id="194151" name="AutoShape 45" descr="Macintosh HD:CommonImages:pdf.gif">
          <a:hlinkClick xmlns:r="http://schemas.openxmlformats.org/officeDocument/2006/relationships" r:id="rId31" tgtFrame="_blank"/>
        </xdr:cNvPr>
        <xdr:cNvSpPr>
          <a:spLocks noChangeAspect="1" noChangeArrowheads="1"/>
        </xdr:cNvSpPr>
      </xdr:nvSpPr>
      <xdr:spPr bwMode="auto">
        <a:xfrm>
          <a:off x="1612900" y="42456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304800</xdr:rowOff>
    </xdr:to>
    <xdr:sp macro="" textlink="">
      <xdr:nvSpPr>
        <xdr:cNvPr id="194152" name="AutoShape 46" descr="Macintosh HD:CommonImages:pdf.gif">
          <a:hlinkClick xmlns:r="http://schemas.openxmlformats.org/officeDocument/2006/relationships" r:id="rId35" tgtFrame="_blank"/>
        </xdr:cNvPr>
        <xdr:cNvSpPr>
          <a:spLocks noChangeAspect="1" noChangeArrowheads="1"/>
        </xdr:cNvSpPr>
      </xdr:nvSpPr>
      <xdr:spPr bwMode="auto">
        <a:xfrm>
          <a:off x="1612900" y="42456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304800</xdr:rowOff>
    </xdr:to>
    <xdr:sp macro="" textlink="">
      <xdr:nvSpPr>
        <xdr:cNvPr id="194153" name="AutoShape 47" descr="Macintosh HD:CommonImages:pdf.gif">
          <a:hlinkClick xmlns:r="http://schemas.openxmlformats.org/officeDocument/2006/relationships" r:id="rId34" tgtFrame="_blank"/>
        </xdr:cNvPr>
        <xdr:cNvSpPr>
          <a:spLocks noChangeAspect="1" noChangeArrowheads="1"/>
        </xdr:cNvSpPr>
      </xdr:nvSpPr>
      <xdr:spPr bwMode="auto">
        <a:xfrm>
          <a:off x="1612900" y="4359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304800</xdr:rowOff>
    </xdr:to>
    <xdr:sp macro="" textlink="">
      <xdr:nvSpPr>
        <xdr:cNvPr id="194154" name="AutoShape 48" descr="Macintosh HD:CommonImages:pdf.gif">
          <a:hlinkClick xmlns:r="http://schemas.openxmlformats.org/officeDocument/2006/relationships" r:id="rId36" tgtFrame="_blank"/>
        </xdr:cNvPr>
        <xdr:cNvSpPr>
          <a:spLocks noChangeAspect="1" noChangeArrowheads="1"/>
        </xdr:cNvSpPr>
      </xdr:nvSpPr>
      <xdr:spPr bwMode="auto">
        <a:xfrm>
          <a:off x="1612900" y="4359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4155" name="AutoShape 49" descr="Macintosh HD:CommonImages:pdf.gif">
          <a:hlinkClick xmlns:r="http://schemas.openxmlformats.org/officeDocument/2006/relationships" r:id="rId4" tgtFrame="_blank"/>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4156" name="AutoShape 50" descr="Macintosh HD:CommonImages:pdf.gif">
          <a:hlinkClick xmlns:r="http://schemas.openxmlformats.org/officeDocument/2006/relationships" r:id="rId34" tgtFrame="_blank"/>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4157" name="AutoShape 51" descr="Macintosh HD:CommonImages:pdf.gif">
          <a:hlinkClick xmlns:r="http://schemas.openxmlformats.org/officeDocument/2006/relationships" r:id="rId5" tgtFrame="_blank"/>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4158" name="AutoShape 52" descr="Macintosh HD:CommonImages:pdf.gif">
          <a:hlinkClick xmlns:r="http://schemas.openxmlformats.org/officeDocument/2006/relationships" r:id="rId31" tgtFrame="_blank"/>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4159" name="AutoShape 53" descr="Macintosh HD:CommonImages:pdf.gif">
          <a:hlinkClick xmlns:r="http://schemas.openxmlformats.org/officeDocument/2006/relationships" r:id="rId37" tgtFrame="_blank"/>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4160" name="AutoShape 54" descr="Macintosh HD:CommonImages:pdf.gif">
          <a:hlinkClick xmlns:r="http://schemas.openxmlformats.org/officeDocument/2006/relationships" r:id="rId38" tgtFrame="_blank"/>
        </xdr:cNvPr>
        <xdr:cNvSpPr>
          <a:spLocks noChangeAspect="1" noChangeArrowheads="1"/>
        </xdr:cNvSpPr>
      </xdr:nvSpPr>
      <xdr:spPr bwMode="auto">
        <a:xfrm>
          <a:off x="1612900" y="46291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4161" name="AutoShape 55" descr="Macintosh HD:CommonImages:pdf.gif">
          <a:hlinkClick xmlns:r="http://schemas.openxmlformats.org/officeDocument/2006/relationships" r:id="rId39" tgtFrame="_blank"/>
        </xdr:cNvPr>
        <xdr:cNvSpPr>
          <a:spLocks noChangeAspect="1" noChangeArrowheads="1"/>
        </xdr:cNvSpPr>
      </xdr:nvSpPr>
      <xdr:spPr bwMode="auto">
        <a:xfrm>
          <a:off x="1612900" y="47282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4162" name="AutoShape 56" descr="Macintosh HD:CommonImages:pdf.gif">
          <a:hlinkClick xmlns:r="http://schemas.openxmlformats.org/officeDocument/2006/relationships" r:id="rId4" tgtFrame="_blank"/>
        </xdr:cNvPr>
        <xdr:cNvSpPr>
          <a:spLocks noChangeAspect="1" noChangeArrowheads="1"/>
        </xdr:cNvSpPr>
      </xdr:nvSpPr>
      <xdr:spPr bwMode="auto">
        <a:xfrm>
          <a:off x="1612900" y="48310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4163" name="AutoShape 57" descr="Macintosh HD:CommonImages:pdf.gif">
          <a:hlinkClick xmlns:r="http://schemas.openxmlformats.org/officeDocument/2006/relationships" r:id="rId40" tgtFrame="_blank"/>
        </xdr:cNvPr>
        <xdr:cNvSpPr>
          <a:spLocks noChangeAspect="1" noChangeArrowheads="1"/>
        </xdr:cNvSpPr>
      </xdr:nvSpPr>
      <xdr:spPr bwMode="auto">
        <a:xfrm>
          <a:off x="1612900" y="48310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4164" name="AutoShape 58" descr="Macintosh HD:CommonImages:pdf.gif">
          <a:hlinkClick xmlns:r="http://schemas.openxmlformats.org/officeDocument/2006/relationships" r:id="rId34" tgtFrame="_blank"/>
        </xdr:cNvPr>
        <xdr:cNvSpPr>
          <a:spLocks noChangeAspect="1" noChangeArrowheads="1"/>
        </xdr:cNvSpPr>
      </xdr:nvSpPr>
      <xdr:spPr bwMode="auto">
        <a:xfrm>
          <a:off x="1612900" y="49466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4165" name="AutoShape 59" descr="Macintosh HD:CommonImages:pdf.gif">
          <a:hlinkClick xmlns:r="http://schemas.openxmlformats.org/officeDocument/2006/relationships" r:id="rId41" tgtFrame="_blank"/>
        </xdr:cNvPr>
        <xdr:cNvSpPr>
          <a:spLocks noChangeAspect="1" noChangeArrowheads="1"/>
        </xdr:cNvSpPr>
      </xdr:nvSpPr>
      <xdr:spPr bwMode="auto">
        <a:xfrm>
          <a:off x="1612900" y="49466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304800</xdr:rowOff>
    </xdr:to>
    <xdr:sp macro="" textlink="">
      <xdr:nvSpPr>
        <xdr:cNvPr id="194166" name="AutoShape 60" descr="Macintosh HD:CommonImages:pdf.gif">
          <a:hlinkClick xmlns:r="http://schemas.openxmlformats.org/officeDocument/2006/relationships" r:id="rId42" tgtFrame="_blank"/>
        </xdr:cNvPr>
        <xdr:cNvSpPr>
          <a:spLocks noChangeAspect="1" noChangeArrowheads="1"/>
        </xdr:cNvSpPr>
      </xdr:nvSpPr>
      <xdr:spPr bwMode="auto">
        <a:xfrm>
          <a:off x="1612900" y="5003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304800</xdr:rowOff>
    </xdr:to>
    <xdr:sp macro="" textlink="">
      <xdr:nvSpPr>
        <xdr:cNvPr id="194167" name="AutoShape 61" descr="Macintosh HD:CommonImages:pdf.gif">
          <a:hlinkClick xmlns:r="http://schemas.openxmlformats.org/officeDocument/2006/relationships" r:id="rId43" tgtFrame="_blank"/>
        </xdr:cNvPr>
        <xdr:cNvSpPr>
          <a:spLocks noChangeAspect="1" noChangeArrowheads="1"/>
        </xdr:cNvSpPr>
      </xdr:nvSpPr>
      <xdr:spPr bwMode="auto">
        <a:xfrm>
          <a:off x="1612900" y="5082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4168" name="AutoShape 62" descr="Macintosh HD:CommonImages:pdf.gif">
          <a:hlinkClick xmlns:r="http://schemas.openxmlformats.org/officeDocument/2006/relationships" r:id="rId4" tgtFrame="_blank"/>
        </xdr:cNvPr>
        <xdr:cNvSpPr>
          <a:spLocks noChangeAspect="1" noChangeArrowheads="1"/>
        </xdr:cNvSpPr>
      </xdr:nvSpPr>
      <xdr:spPr bwMode="auto">
        <a:xfrm>
          <a:off x="1612900" y="5290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4169" name="AutoShape 63" descr="Macintosh HD:CommonImages:pdf.gif">
          <a:hlinkClick xmlns:r="http://schemas.openxmlformats.org/officeDocument/2006/relationships" r:id="rId31" tgtFrame="_blank"/>
        </xdr:cNvPr>
        <xdr:cNvSpPr>
          <a:spLocks noChangeAspect="1" noChangeArrowheads="1"/>
        </xdr:cNvSpPr>
      </xdr:nvSpPr>
      <xdr:spPr bwMode="auto">
        <a:xfrm>
          <a:off x="1612900" y="5290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4170" name="AutoShape 64" descr="Macintosh HD:CommonImages:pdf.gif">
          <a:hlinkClick xmlns:r="http://schemas.openxmlformats.org/officeDocument/2006/relationships" r:id="rId44" tgtFrame="_blank"/>
        </xdr:cNvPr>
        <xdr:cNvSpPr>
          <a:spLocks noChangeAspect="1" noChangeArrowheads="1"/>
        </xdr:cNvSpPr>
      </xdr:nvSpPr>
      <xdr:spPr bwMode="auto">
        <a:xfrm>
          <a:off x="1612900" y="5290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304800</xdr:rowOff>
    </xdr:to>
    <xdr:sp macro="" textlink="">
      <xdr:nvSpPr>
        <xdr:cNvPr id="194171" name="AutoShape 65" descr="Macintosh HD:CommonImages:pdf.gif">
          <a:hlinkClick xmlns:r="http://schemas.openxmlformats.org/officeDocument/2006/relationships" r:id="rId4" tgtFrame="_blank"/>
        </xdr:cNvPr>
        <xdr:cNvSpPr>
          <a:spLocks noChangeAspect="1" noChangeArrowheads="1"/>
        </xdr:cNvSpPr>
      </xdr:nvSpPr>
      <xdr:spPr bwMode="auto">
        <a:xfrm>
          <a:off x="1612900" y="54152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304800</xdr:rowOff>
    </xdr:to>
    <xdr:sp macro="" textlink="">
      <xdr:nvSpPr>
        <xdr:cNvPr id="194172" name="AutoShape 66" descr="Macintosh HD:CommonImages:pdf.gif">
          <a:hlinkClick xmlns:r="http://schemas.openxmlformats.org/officeDocument/2006/relationships" r:id="rId5" tgtFrame="_blank"/>
        </xdr:cNvPr>
        <xdr:cNvSpPr>
          <a:spLocks noChangeAspect="1" noChangeArrowheads="1"/>
        </xdr:cNvSpPr>
      </xdr:nvSpPr>
      <xdr:spPr bwMode="auto">
        <a:xfrm>
          <a:off x="1612900" y="54152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304800</xdr:rowOff>
    </xdr:to>
    <xdr:sp macro="" textlink="">
      <xdr:nvSpPr>
        <xdr:cNvPr id="194173" name="AutoShape 67" descr="Macintosh HD:CommonImages:pdf.gif">
          <a:hlinkClick xmlns:r="http://schemas.openxmlformats.org/officeDocument/2006/relationships" r:id="rId45" tgtFrame="_blank"/>
        </xdr:cNvPr>
        <xdr:cNvSpPr>
          <a:spLocks noChangeAspect="1" noChangeArrowheads="1"/>
        </xdr:cNvSpPr>
      </xdr:nvSpPr>
      <xdr:spPr bwMode="auto">
        <a:xfrm>
          <a:off x="1612900" y="54152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304800</xdr:rowOff>
    </xdr:to>
    <xdr:sp macro="" textlink="">
      <xdr:nvSpPr>
        <xdr:cNvPr id="194174" name="AutoShape 68" descr="Macintosh HD:CommonImages:pdf.gif">
          <a:hlinkClick xmlns:r="http://schemas.openxmlformats.org/officeDocument/2006/relationships" r:id="rId4" tgtFrame="_blank"/>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304800</xdr:rowOff>
    </xdr:to>
    <xdr:sp macro="" textlink="">
      <xdr:nvSpPr>
        <xdr:cNvPr id="194175" name="AutoShape 69" descr="Macintosh HD:CommonImages:pdf.gif">
          <a:hlinkClick xmlns:r="http://schemas.openxmlformats.org/officeDocument/2006/relationships" r:id="rId5" tgtFrame="_blank"/>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304800</xdr:rowOff>
    </xdr:to>
    <xdr:sp macro="" textlink="">
      <xdr:nvSpPr>
        <xdr:cNvPr id="194176" name="AutoShape 70" descr="Macintosh HD:CommonImages:pdf.gif">
          <a:hlinkClick xmlns:r="http://schemas.openxmlformats.org/officeDocument/2006/relationships" r:id="rId7" tgtFrame="_blank"/>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304800</xdr:rowOff>
    </xdr:to>
    <xdr:sp macro="" textlink="">
      <xdr:nvSpPr>
        <xdr:cNvPr id="194177" name="AutoShape 71" descr="Macintosh HD:CommonImages:pdf.gif">
          <a:hlinkClick xmlns:r="http://schemas.openxmlformats.org/officeDocument/2006/relationships" r:id="rId46" tgtFrame="_blank"/>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304800</xdr:rowOff>
    </xdr:to>
    <xdr:sp macro="" textlink="">
      <xdr:nvSpPr>
        <xdr:cNvPr id="194178" name="AutoShape 72" descr="Macintosh HD:CommonImages:pdf.gif">
          <a:hlinkClick xmlns:r="http://schemas.openxmlformats.org/officeDocument/2006/relationships" r:id="rId47" tgtFrame="_blank"/>
        </xdr:cNvPr>
        <xdr:cNvSpPr>
          <a:spLocks noChangeAspect="1" noChangeArrowheads="1"/>
        </xdr:cNvSpPr>
      </xdr:nvSpPr>
      <xdr:spPr bwMode="auto">
        <a:xfrm>
          <a:off x="1612900" y="56730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59</xdr:row>
      <xdr:rowOff>304800</xdr:rowOff>
    </xdr:to>
    <xdr:sp macro="" textlink="">
      <xdr:nvSpPr>
        <xdr:cNvPr id="194179" name="AutoShape 73" descr="Macintosh HD:CommonImages:pdf.gif">
          <a:hlinkClick xmlns:r="http://schemas.openxmlformats.org/officeDocument/2006/relationships" r:id="rId4" tgtFrame="_blank"/>
        </xdr:cNvPr>
        <xdr:cNvSpPr>
          <a:spLocks noChangeAspect="1" noChangeArrowheads="1"/>
        </xdr:cNvSpPr>
      </xdr:nvSpPr>
      <xdr:spPr bwMode="auto">
        <a:xfrm>
          <a:off x="1612900" y="5768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59</xdr:row>
      <xdr:rowOff>304800</xdr:rowOff>
    </xdr:to>
    <xdr:sp macro="" textlink="">
      <xdr:nvSpPr>
        <xdr:cNvPr id="194180" name="AutoShape 74" descr="Macintosh HD:CommonImages:pdf.gif">
          <a:hlinkClick xmlns:r="http://schemas.openxmlformats.org/officeDocument/2006/relationships" r:id="rId5" tgtFrame="_blank"/>
        </xdr:cNvPr>
        <xdr:cNvSpPr>
          <a:spLocks noChangeAspect="1" noChangeArrowheads="1"/>
        </xdr:cNvSpPr>
      </xdr:nvSpPr>
      <xdr:spPr bwMode="auto">
        <a:xfrm>
          <a:off x="1612900" y="5768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59</xdr:row>
      <xdr:rowOff>304800</xdr:rowOff>
    </xdr:to>
    <xdr:sp macro="" textlink="">
      <xdr:nvSpPr>
        <xdr:cNvPr id="194181" name="AutoShape 75" descr="Macintosh HD:CommonImages:pdf.gif">
          <a:hlinkClick xmlns:r="http://schemas.openxmlformats.org/officeDocument/2006/relationships" r:id="rId48" tgtFrame="_blank"/>
        </xdr:cNvPr>
        <xdr:cNvSpPr>
          <a:spLocks noChangeAspect="1" noChangeArrowheads="1"/>
        </xdr:cNvSpPr>
      </xdr:nvSpPr>
      <xdr:spPr bwMode="auto">
        <a:xfrm>
          <a:off x="1612900" y="5768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60</xdr:row>
      <xdr:rowOff>304800</xdr:rowOff>
    </xdr:to>
    <xdr:sp macro="" textlink="">
      <xdr:nvSpPr>
        <xdr:cNvPr id="194182" name="AutoShape 76" descr="Macintosh HD:CommonImages:pdf.gif">
          <a:hlinkClick xmlns:r="http://schemas.openxmlformats.org/officeDocument/2006/relationships" r:id="rId4" tgtFrame="_blank"/>
        </xdr:cNvPr>
        <xdr:cNvSpPr>
          <a:spLocks noChangeAspect="1" noChangeArrowheads="1"/>
        </xdr:cNvSpPr>
      </xdr:nvSpPr>
      <xdr:spPr bwMode="auto">
        <a:xfrm>
          <a:off x="1612900" y="5863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60</xdr:row>
      <xdr:rowOff>304800</xdr:rowOff>
    </xdr:to>
    <xdr:sp macro="" textlink="">
      <xdr:nvSpPr>
        <xdr:cNvPr id="194183" name="AutoShape 77" descr="Macintosh HD:CommonImages:pdf.gif">
          <a:hlinkClick xmlns:r="http://schemas.openxmlformats.org/officeDocument/2006/relationships" r:id="rId5" tgtFrame="_blank"/>
        </xdr:cNvPr>
        <xdr:cNvSpPr>
          <a:spLocks noChangeAspect="1" noChangeArrowheads="1"/>
        </xdr:cNvSpPr>
      </xdr:nvSpPr>
      <xdr:spPr bwMode="auto">
        <a:xfrm>
          <a:off x="1612900" y="5863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60</xdr:row>
      <xdr:rowOff>304800</xdr:rowOff>
    </xdr:to>
    <xdr:sp macro="" textlink="">
      <xdr:nvSpPr>
        <xdr:cNvPr id="194184" name="AutoShape 78" descr="Macintosh HD:CommonImages:pdf.gif">
          <a:hlinkClick xmlns:r="http://schemas.openxmlformats.org/officeDocument/2006/relationships" r:id="rId49" tgtFrame="_blank"/>
        </xdr:cNvPr>
        <xdr:cNvSpPr>
          <a:spLocks noChangeAspect="1" noChangeArrowheads="1"/>
        </xdr:cNvSpPr>
      </xdr:nvSpPr>
      <xdr:spPr bwMode="auto">
        <a:xfrm>
          <a:off x="1612900" y="5863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4185" name="AutoShape 79" descr="Macintosh HD:CommonImages:pdf.gif">
          <a:hlinkClick xmlns:r="http://schemas.openxmlformats.org/officeDocument/2006/relationships" r:id="rId5" tgtFrame="_blank"/>
        </xdr:cNvPr>
        <xdr:cNvSpPr>
          <a:spLocks noChangeAspect="1" noChangeArrowheads="1"/>
        </xdr:cNvSpPr>
      </xdr:nvSpPr>
      <xdr:spPr bwMode="auto">
        <a:xfrm>
          <a:off x="1612900" y="59436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4186" name="AutoShape 80" descr="Macintosh HD:CommonImages:pdf.gif">
          <a:hlinkClick xmlns:r="http://schemas.openxmlformats.org/officeDocument/2006/relationships" r:id="rId7" tgtFrame="_blank"/>
        </xdr:cNvPr>
        <xdr:cNvSpPr>
          <a:spLocks noChangeAspect="1" noChangeArrowheads="1"/>
        </xdr:cNvSpPr>
      </xdr:nvSpPr>
      <xdr:spPr bwMode="auto">
        <a:xfrm>
          <a:off x="1612900" y="59436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4187" name="AutoShape 81" descr="Macintosh HD:CommonImages:pdf.gif">
          <a:hlinkClick xmlns:r="http://schemas.openxmlformats.org/officeDocument/2006/relationships" r:id="rId50" tgtFrame="_blank"/>
        </xdr:cNvPr>
        <xdr:cNvSpPr>
          <a:spLocks noChangeAspect="1" noChangeArrowheads="1"/>
        </xdr:cNvSpPr>
      </xdr:nvSpPr>
      <xdr:spPr bwMode="auto">
        <a:xfrm>
          <a:off x="1612900" y="59436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4188" name="AutoShape 82" descr="Macintosh HD:CommonImages:pdf.gif">
          <a:hlinkClick xmlns:r="http://schemas.openxmlformats.org/officeDocument/2006/relationships" r:id="rId5" tgtFrame="_blank"/>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4189" name="AutoShape 83" descr="Macintosh HD:CommonImages:pdf.gif">
          <a:hlinkClick xmlns:r="http://schemas.openxmlformats.org/officeDocument/2006/relationships" r:id="rId22" tgtFrame="_blank"/>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4190" name="AutoShape 84" descr="Macintosh HD:CommonImages:pdf.gif">
          <a:hlinkClick xmlns:r="http://schemas.openxmlformats.org/officeDocument/2006/relationships" r:id="rId4" tgtFrame="_blank"/>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4191" name="AutoShape 85" descr="Macintosh HD:CommonImages:pdf.gif">
          <a:hlinkClick xmlns:r="http://schemas.openxmlformats.org/officeDocument/2006/relationships" r:id="rId51" tgtFrame="_blank"/>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304800</xdr:rowOff>
    </xdr:to>
    <xdr:sp macro="" textlink="">
      <xdr:nvSpPr>
        <xdr:cNvPr id="194192" name="AutoShape 86" descr="Macintosh HD:CommonImages:pdf.gif">
          <a:hlinkClick xmlns:r="http://schemas.openxmlformats.org/officeDocument/2006/relationships" r:id="rId31" tgtFrame="_blank"/>
        </xdr:cNvPr>
        <xdr:cNvSpPr>
          <a:spLocks noChangeAspect="1" noChangeArrowheads="1"/>
        </xdr:cNvSpPr>
      </xdr:nvSpPr>
      <xdr:spPr bwMode="auto">
        <a:xfrm>
          <a:off x="1612900" y="6092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304800</xdr:rowOff>
    </xdr:to>
    <xdr:sp macro="" textlink="">
      <xdr:nvSpPr>
        <xdr:cNvPr id="194193" name="AutoShape 87" descr="Macintosh HD:CommonImages:pdf.gif">
          <a:hlinkClick xmlns:r="http://schemas.openxmlformats.org/officeDocument/2006/relationships" r:id="rId4" tgtFrame="_blank"/>
        </xdr:cNvPr>
        <xdr:cNvSpPr>
          <a:spLocks noChangeAspect="1" noChangeArrowheads="1"/>
        </xdr:cNvSpPr>
      </xdr:nvSpPr>
      <xdr:spPr bwMode="auto">
        <a:xfrm>
          <a:off x="1612900" y="6092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304800</xdr:rowOff>
    </xdr:to>
    <xdr:sp macro="" textlink="">
      <xdr:nvSpPr>
        <xdr:cNvPr id="194194" name="AutoShape 88" descr="Macintosh HD:CommonImages:pdf.gif">
          <a:hlinkClick xmlns:r="http://schemas.openxmlformats.org/officeDocument/2006/relationships" r:id="rId52" tgtFrame="_blank"/>
        </xdr:cNvPr>
        <xdr:cNvSpPr>
          <a:spLocks noChangeAspect="1" noChangeArrowheads="1"/>
        </xdr:cNvSpPr>
      </xdr:nvSpPr>
      <xdr:spPr bwMode="auto">
        <a:xfrm>
          <a:off x="1612900" y="6092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304800</xdr:rowOff>
    </xdr:to>
    <xdr:sp macro="" textlink="">
      <xdr:nvSpPr>
        <xdr:cNvPr id="194195" name="AutoShape 89" descr="Macintosh HD:CommonImages:pdf.gif">
          <a:hlinkClick xmlns:r="http://schemas.openxmlformats.org/officeDocument/2006/relationships" r:id="rId7" tgtFrame="_blank"/>
        </xdr:cNvPr>
        <xdr:cNvSpPr>
          <a:spLocks noChangeAspect="1" noChangeArrowheads="1"/>
        </xdr:cNvSpPr>
      </xdr:nvSpPr>
      <xdr:spPr bwMode="auto">
        <a:xfrm>
          <a:off x="1612900" y="61950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304800</xdr:rowOff>
    </xdr:to>
    <xdr:sp macro="" textlink="">
      <xdr:nvSpPr>
        <xdr:cNvPr id="194196" name="AutoShape 90" descr="Macintosh HD:CommonImages:pdf.gif">
          <a:hlinkClick xmlns:r="http://schemas.openxmlformats.org/officeDocument/2006/relationships" r:id="rId53" tgtFrame="_blank"/>
        </xdr:cNvPr>
        <xdr:cNvSpPr>
          <a:spLocks noChangeAspect="1" noChangeArrowheads="1"/>
        </xdr:cNvSpPr>
      </xdr:nvSpPr>
      <xdr:spPr bwMode="auto">
        <a:xfrm>
          <a:off x="1612900" y="61950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304800</xdr:rowOff>
    </xdr:to>
    <xdr:sp macro="" textlink="">
      <xdr:nvSpPr>
        <xdr:cNvPr id="194197" name="AutoShape 91" descr="Macintosh HD:CommonImages:pdf.gif">
          <a:hlinkClick xmlns:r="http://schemas.openxmlformats.org/officeDocument/2006/relationships" r:id="rId54" tgtFrame="_blank"/>
        </xdr:cNvPr>
        <xdr:cNvSpPr>
          <a:spLocks noChangeAspect="1" noChangeArrowheads="1"/>
        </xdr:cNvSpPr>
      </xdr:nvSpPr>
      <xdr:spPr bwMode="auto">
        <a:xfrm>
          <a:off x="1612900" y="63284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66</xdr:row>
      <xdr:rowOff>304800</xdr:rowOff>
    </xdr:to>
    <xdr:sp macro="" textlink="">
      <xdr:nvSpPr>
        <xdr:cNvPr id="194198" name="AutoShape 92" descr="Macintosh HD:CommonImages:pdf.gif">
          <a:hlinkClick xmlns:r="http://schemas.openxmlformats.org/officeDocument/2006/relationships" r:id="rId4" tgtFrame="_blank"/>
        </xdr:cNvPr>
        <xdr:cNvSpPr>
          <a:spLocks noChangeAspect="1" noChangeArrowheads="1"/>
        </xdr:cNvSpPr>
      </xdr:nvSpPr>
      <xdr:spPr bwMode="auto">
        <a:xfrm>
          <a:off x="1612900" y="65862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66</xdr:row>
      <xdr:rowOff>304800</xdr:rowOff>
    </xdr:to>
    <xdr:sp macro="" textlink="">
      <xdr:nvSpPr>
        <xdr:cNvPr id="194199" name="AutoShape 93" descr="Macintosh HD:CommonImages:pdf.gif">
          <a:hlinkClick xmlns:r="http://schemas.openxmlformats.org/officeDocument/2006/relationships" r:id="rId5" tgtFrame="_blank"/>
        </xdr:cNvPr>
        <xdr:cNvSpPr>
          <a:spLocks noChangeAspect="1" noChangeArrowheads="1"/>
        </xdr:cNvSpPr>
      </xdr:nvSpPr>
      <xdr:spPr bwMode="auto">
        <a:xfrm>
          <a:off x="1612900" y="65862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66</xdr:row>
      <xdr:rowOff>304800</xdr:rowOff>
    </xdr:to>
    <xdr:sp macro="" textlink="">
      <xdr:nvSpPr>
        <xdr:cNvPr id="194200" name="AutoShape 94" descr="Macintosh HD:CommonImages:pdf.gif">
          <a:hlinkClick xmlns:r="http://schemas.openxmlformats.org/officeDocument/2006/relationships" r:id="rId55" tgtFrame="_blank"/>
        </xdr:cNvPr>
        <xdr:cNvSpPr>
          <a:spLocks noChangeAspect="1" noChangeArrowheads="1"/>
        </xdr:cNvSpPr>
      </xdr:nvSpPr>
      <xdr:spPr bwMode="auto">
        <a:xfrm>
          <a:off x="1612900" y="65862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67</xdr:row>
      <xdr:rowOff>304800</xdr:rowOff>
    </xdr:to>
    <xdr:sp macro="" textlink="">
      <xdr:nvSpPr>
        <xdr:cNvPr id="194201" name="AutoShape 95" descr="Macintosh HD:CommonImages:pdf.gif">
          <a:hlinkClick xmlns:r="http://schemas.openxmlformats.org/officeDocument/2006/relationships" r:id="rId56" tgtFrame="_blank"/>
        </xdr:cNvPr>
        <xdr:cNvSpPr>
          <a:spLocks noChangeAspect="1" noChangeArrowheads="1"/>
        </xdr:cNvSpPr>
      </xdr:nvSpPr>
      <xdr:spPr bwMode="auto">
        <a:xfrm>
          <a:off x="1612900" y="66865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4202" name="AutoShape 96" descr="Macintosh HD:CommonImages:pdf.gif">
          <a:hlinkClick xmlns:r="http://schemas.openxmlformats.org/officeDocument/2006/relationships" r:id="rId57" tgtFrame="_blank"/>
        </xdr:cNvPr>
        <xdr:cNvSpPr>
          <a:spLocks noChangeAspect="1" noChangeArrowheads="1"/>
        </xdr:cNvSpPr>
      </xdr:nvSpPr>
      <xdr:spPr bwMode="auto">
        <a:xfrm>
          <a:off x="1612900" y="67398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4203" name="AutoShape 97" descr="Macintosh HD:CommonImages:pdf.gif">
          <a:hlinkClick xmlns:r="http://schemas.openxmlformats.org/officeDocument/2006/relationships" r:id="rId22" tgtFrame="_blank"/>
        </xdr:cNvPr>
        <xdr:cNvSpPr>
          <a:spLocks noChangeAspect="1" noChangeArrowheads="1"/>
        </xdr:cNvSpPr>
      </xdr:nvSpPr>
      <xdr:spPr bwMode="auto">
        <a:xfrm>
          <a:off x="1612900" y="68427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4204" name="AutoShape 98" descr="Macintosh HD:CommonImages:pdf.gif">
          <a:hlinkClick xmlns:r="http://schemas.openxmlformats.org/officeDocument/2006/relationships" r:id="rId7" tgtFrame="_blank"/>
        </xdr:cNvPr>
        <xdr:cNvSpPr>
          <a:spLocks noChangeAspect="1" noChangeArrowheads="1"/>
        </xdr:cNvSpPr>
      </xdr:nvSpPr>
      <xdr:spPr bwMode="auto">
        <a:xfrm>
          <a:off x="1612900" y="68427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4205" name="AutoShape 99" descr="Macintosh HD:CommonImages:pdf.gif">
          <a:hlinkClick xmlns:r="http://schemas.openxmlformats.org/officeDocument/2006/relationships" r:id="rId58" tgtFrame="_blank"/>
        </xdr:cNvPr>
        <xdr:cNvSpPr>
          <a:spLocks noChangeAspect="1" noChangeArrowheads="1"/>
        </xdr:cNvSpPr>
      </xdr:nvSpPr>
      <xdr:spPr bwMode="auto">
        <a:xfrm>
          <a:off x="1612900" y="68427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304800</xdr:rowOff>
    </xdr:to>
    <xdr:sp macro="" textlink="">
      <xdr:nvSpPr>
        <xdr:cNvPr id="194206" name="AutoShape 100" descr="Macintosh HD:CommonImages:pdf.gif">
          <a:hlinkClick xmlns:r="http://schemas.openxmlformats.org/officeDocument/2006/relationships" r:id="rId59" tgtFrame="_blank"/>
        </xdr:cNvPr>
        <xdr:cNvSpPr>
          <a:spLocks noChangeAspect="1" noChangeArrowheads="1"/>
        </xdr:cNvSpPr>
      </xdr:nvSpPr>
      <xdr:spPr bwMode="auto">
        <a:xfrm>
          <a:off x="1612900" y="68961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71</xdr:row>
      <xdr:rowOff>0</xdr:rowOff>
    </xdr:from>
    <xdr:to>
      <xdr:col>2</xdr:col>
      <xdr:colOff>609600</xdr:colOff>
      <xdr:row>71</xdr:row>
      <xdr:rowOff>304800</xdr:rowOff>
    </xdr:to>
    <xdr:sp macro="" textlink="">
      <xdr:nvSpPr>
        <xdr:cNvPr id="194207" name="AutoShape 101" descr="Macintosh HD:CommonImages:pdf.gif">
          <a:hlinkClick xmlns:r="http://schemas.openxmlformats.org/officeDocument/2006/relationships" r:id="rId60" tgtFrame="_blank"/>
        </xdr:cNvPr>
        <xdr:cNvSpPr>
          <a:spLocks noChangeAspect="1" noChangeArrowheads="1"/>
        </xdr:cNvSpPr>
      </xdr:nvSpPr>
      <xdr:spPr bwMode="auto">
        <a:xfrm>
          <a:off x="1612900" y="70129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72</xdr:row>
      <xdr:rowOff>304800</xdr:rowOff>
    </xdr:to>
    <xdr:sp macro="" textlink="">
      <xdr:nvSpPr>
        <xdr:cNvPr id="194208" name="AutoShape 102" descr="Macintosh HD:CommonImages:pdf.gif">
          <a:hlinkClick xmlns:r="http://schemas.openxmlformats.org/officeDocument/2006/relationships" r:id="rId34" tgtFrame="_blank"/>
        </xdr:cNvPr>
        <xdr:cNvSpPr>
          <a:spLocks noChangeAspect="1" noChangeArrowheads="1"/>
        </xdr:cNvSpPr>
      </xdr:nvSpPr>
      <xdr:spPr bwMode="auto">
        <a:xfrm>
          <a:off x="1612900" y="71272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72</xdr:row>
      <xdr:rowOff>304800</xdr:rowOff>
    </xdr:to>
    <xdr:sp macro="" textlink="">
      <xdr:nvSpPr>
        <xdr:cNvPr id="194209" name="AutoShape 103" descr="Macintosh HD:CommonImages:pdf.gif">
          <a:hlinkClick xmlns:r="http://schemas.openxmlformats.org/officeDocument/2006/relationships" r:id="rId61" tgtFrame="_blank"/>
        </xdr:cNvPr>
        <xdr:cNvSpPr>
          <a:spLocks noChangeAspect="1" noChangeArrowheads="1"/>
        </xdr:cNvSpPr>
      </xdr:nvSpPr>
      <xdr:spPr bwMode="auto">
        <a:xfrm>
          <a:off x="1612900" y="71272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304800</xdr:rowOff>
    </xdr:to>
    <xdr:sp macro="" textlink="">
      <xdr:nvSpPr>
        <xdr:cNvPr id="194210" name="AutoShape 104" descr="Macintosh HD:CommonImages:pdf.gif">
          <a:hlinkClick xmlns:r="http://schemas.openxmlformats.org/officeDocument/2006/relationships" r:id="rId5" tgtFrame="_blank"/>
        </xdr:cNvPr>
        <xdr:cNvSpPr>
          <a:spLocks noChangeAspect="1" noChangeArrowheads="1"/>
        </xdr:cNvSpPr>
      </xdr:nvSpPr>
      <xdr:spPr bwMode="auto">
        <a:xfrm>
          <a:off x="1612900" y="7226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304800</xdr:rowOff>
    </xdr:to>
    <xdr:sp macro="" textlink="">
      <xdr:nvSpPr>
        <xdr:cNvPr id="194211" name="AutoShape 105" descr="Macintosh HD:CommonImages:pdf.gif">
          <a:hlinkClick xmlns:r="http://schemas.openxmlformats.org/officeDocument/2006/relationships" r:id="rId7" tgtFrame="_blank"/>
        </xdr:cNvPr>
        <xdr:cNvSpPr>
          <a:spLocks noChangeAspect="1" noChangeArrowheads="1"/>
        </xdr:cNvSpPr>
      </xdr:nvSpPr>
      <xdr:spPr bwMode="auto">
        <a:xfrm>
          <a:off x="1612900" y="7226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304800</xdr:rowOff>
    </xdr:to>
    <xdr:sp macro="" textlink="">
      <xdr:nvSpPr>
        <xdr:cNvPr id="194212" name="AutoShape 106" descr="Macintosh HD:CommonImages:pdf.gif">
          <a:hlinkClick xmlns:r="http://schemas.openxmlformats.org/officeDocument/2006/relationships" r:id="rId62" tgtFrame="_blank"/>
        </xdr:cNvPr>
        <xdr:cNvSpPr>
          <a:spLocks noChangeAspect="1" noChangeArrowheads="1"/>
        </xdr:cNvSpPr>
      </xdr:nvSpPr>
      <xdr:spPr bwMode="auto">
        <a:xfrm>
          <a:off x="1612900" y="7226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74</xdr:row>
      <xdr:rowOff>304800</xdr:rowOff>
    </xdr:to>
    <xdr:sp macro="" textlink="">
      <xdr:nvSpPr>
        <xdr:cNvPr id="194213" name="AutoShape 107" descr="Macintosh HD:CommonImages:pdf.gif">
          <a:hlinkClick xmlns:r="http://schemas.openxmlformats.org/officeDocument/2006/relationships" r:id="rId63" tgtFrame="_blank"/>
        </xdr:cNvPr>
        <xdr:cNvSpPr>
          <a:spLocks noChangeAspect="1" noChangeArrowheads="1"/>
        </xdr:cNvSpPr>
      </xdr:nvSpPr>
      <xdr:spPr bwMode="auto">
        <a:xfrm>
          <a:off x="1612900" y="73266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75</xdr:row>
      <xdr:rowOff>304800</xdr:rowOff>
    </xdr:to>
    <xdr:sp macro="" textlink="">
      <xdr:nvSpPr>
        <xdr:cNvPr id="194214" name="AutoShape 108" descr="Macintosh HD:CommonImages:pdf.gif">
          <a:hlinkClick xmlns:r="http://schemas.openxmlformats.org/officeDocument/2006/relationships" r:id="rId64" tgtFrame="_blank"/>
        </xdr:cNvPr>
        <xdr:cNvSpPr>
          <a:spLocks noChangeAspect="1" noChangeArrowheads="1"/>
        </xdr:cNvSpPr>
      </xdr:nvSpPr>
      <xdr:spPr bwMode="auto">
        <a:xfrm>
          <a:off x="1612900" y="7440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76</xdr:row>
      <xdr:rowOff>0</xdr:rowOff>
    </xdr:from>
    <xdr:to>
      <xdr:col>2</xdr:col>
      <xdr:colOff>609600</xdr:colOff>
      <xdr:row>76</xdr:row>
      <xdr:rowOff>304800</xdr:rowOff>
    </xdr:to>
    <xdr:sp macro="" textlink="">
      <xdr:nvSpPr>
        <xdr:cNvPr id="194215" name="AutoShape 109" descr="Macintosh HD:CommonImages:pdf.gif">
          <a:hlinkClick xmlns:r="http://schemas.openxmlformats.org/officeDocument/2006/relationships" r:id="rId7" tgtFrame="_blank"/>
        </xdr:cNvPr>
        <xdr:cNvSpPr>
          <a:spLocks noChangeAspect="1" noChangeArrowheads="1"/>
        </xdr:cNvSpPr>
      </xdr:nvSpPr>
      <xdr:spPr bwMode="auto">
        <a:xfrm>
          <a:off x="1612900" y="7519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76</xdr:row>
      <xdr:rowOff>0</xdr:rowOff>
    </xdr:from>
    <xdr:to>
      <xdr:col>2</xdr:col>
      <xdr:colOff>609600</xdr:colOff>
      <xdr:row>76</xdr:row>
      <xdr:rowOff>304800</xdr:rowOff>
    </xdr:to>
    <xdr:sp macro="" textlink="">
      <xdr:nvSpPr>
        <xdr:cNvPr id="194216" name="AutoShape 110" descr="Macintosh HD:CommonImages:pdf.gif">
          <a:hlinkClick xmlns:r="http://schemas.openxmlformats.org/officeDocument/2006/relationships" r:id="rId65" tgtFrame="_blank"/>
        </xdr:cNvPr>
        <xdr:cNvSpPr>
          <a:spLocks noChangeAspect="1" noChangeArrowheads="1"/>
        </xdr:cNvSpPr>
      </xdr:nvSpPr>
      <xdr:spPr bwMode="auto">
        <a:xfrm>
          <a:off x="1612900" y="7519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77</xdr:row>
      <xdr:rowOff>0</xdr:rowOff>
    </xdr:from>
    <xdr:to>
      <xdr:col>2</xdr:col>
      <xdr:colOff>609600</xdr:colOff>
      <xdr:row>77</xdr:row>
      <xdr:rowOff>304800</xdr:rowOff>
    </xdr:to>
    <xdr:sp macro="" textlink="">
      <xdr:nvSpPr>
        <xdr:cNvPr id="194217" name="AutoShape 111" descr="Macintosh HD:CommonImages:pdf.gif">
          <a:hlinkClick xmlns:r="http://schemas.openxmlformats.org/officeDocument/2006/relationships" r:id="rId4" tgtFrame="_blank"/>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77</xdr:row>
      <xdr:rowOff>0</xdr:rowOff>
    </xdr:from>
    <xdr:to>
      <xdr:col>2</xdr:col>
      <xdr:colOff>609600</xdr:colOff>
      <xdr:row>77</xdr:row>
      <xdr:rowOff>304800</xdr:rowOff>
    </xdr:to>
    <xdr:sp macro="" textlink="">
      <xdr:nvSpPr>
        <xdr:cNvPr id="194218" name="AutoShape 112" descr="Macintosh HD:CommonImages:pdf.gif">
          <a:hlinkClick xmlns:r="http://schemas.openxmlformats.org/officeDocument/2006/relationships" r:id="rId5" tgtFrame="_blank"/>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77</xdr:row>
      <xdr:rowOff>0</xdr:rowOff>
    </xdr:from>
    <xdr:to>
      <xdr:col>2</xdr:col>
      <xdr:colOff>609600</xdr:colOff>
      <xdr:row>77</xdr:row>
      <xdr:rowOff>304800</xdr:rowOff>
    </xdr:to>
    <xdr:sp macro="" textlink="">
      <xdr:nvSpPr>
        <xdr:cNvPr id="194219" name="AutoShape 113" descr="Macintosh HD:CommonImages:pdf.gif">
          <a:hlinkClick xmlns:r="http://schemas.openxmlformats.org/officeDocument/2006/relationships" r:id="rId12" tgtFrame="_blank"/>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77</xdr:row>
      <xdr:rowOff>0</xdr:rowOff>
    </xdr:from>
    <xdr:to>
      <xdr:col>2</xdr:col>
      <xdr:colOff>609600</xdr:colOff>
      <xdr:row>77</xdr:row>
      <xdr:rowOff>304800</xdr:rowOff>
    </xdr:to>
    <xdr:sp macro="" textlink="">
      <xdr:nvSpPr>
        <xdr:cNvPr id="194220" name="AutoShape 114" descr="Macintosh HD:CommonImages:pdf.gif">
          <a:hlinkClick xmlns:r="http://schemas.openxmlformats.org/officeDocument/2006/relationships" r:id="rId66" tgtFrame="_blank"/>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78</xdr:row>
      <xdr:rowOff>292100</xdr:rowOff>
    </xdr:to>
    <xdr:sp macro="" textlink="">
      <xdr:nvSpPr>
        <xdr:cNvPr id="194221" name="AutoShape 115" descr="Macintosh HD:CommonImages:pdf.gif">
          <a:hlinkClick xmlns:r="http://schemas.openxmlformats.org/officeDocument/2006/relationships" r:id="rId4" tgtFrame="_blank"/>
        </xdr:cNvPr>
        <xdr:cNvSpPr>
          <a:spLocks noChangeAspect="1" noChangeArrowheads="1"/>
        </xdr:cNvSpPr>
      </xdr:nvSpPr>
      <xdr:spPr bwMode="auto">
        <a:xfrm>
          <a:off x="1612900" y="778129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78</xdr:row>
      <xdr:rowOff>292100</xdr:rowOff>
    </xdr:to>
    <xdr:sp macro="" textlink="">
      <xdr:nvSpPr>
        <xdr:cNvPr id="194222" name="AutoShape 116" descr="Macintosh HD:CommonImages:pdf.gif">
          <a:hlinkClick xmlns:r="http://schemas.openxmlformats.org/officeDocument/2006/relationships" r:id="rId5" tgtFrame="_blank"/>
        </xdr:cNvPr>
        <xdr:cNvSpPr>
          <a:spLocks noChangeAspect="1" noChangeArrowheads="1"/>
        </xdr:cNvSpPr>
      </xdr:nvSpPr>
      <xdr:spPr bwMode="auto">
        <a:xfrm>
          <a:off x="1612900" y="778129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78</xdr:row>
      <xdr:rowOff>292100</xdr:rowOff>
    </xdr:to>
    <xdr:sp macro="" textlink="">
      <xdr:nvSpPr>
        <xdr:cNvPr id="194223" name="AutoShape 117" descr="Macintosh HD:CommonImages:pdf.gif">
          <a:hlinkClick xmlns:r="http://schemas.openxmlformats.org/officeDocument/2006/relationships" r:id="rId25" tgtFrame="_blank"/>
        </xdr:cNvPr>
        <xdr:cNvSpPr>
          <a:spLocks noChangeAspect="1" noChangeArrowheads="1"/>
        </xdr:cNvSpPr>
      </xdr:nvSpPr>
      <xdr:spPr bwMode="auto">
        <a:xfrm>
          <a:off x="1612900" y="778129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90</xdr:row>
      <xdr:rowOff>0</xdr:rowOff>
    </xdr:from>
    <xdr:to>
      <xdr:col>5</xdr:col>
      <xdr:colOff>609600</xdr:colOff>
      <xdr:row>90</xdr:row>
      <xdr:rowOff>177800</xdr:rowOff>
    </xdr:to>
    <xdr:sp macro="" textlink="">
      <xdr:nvSpPr>
        <xdr:cNvPr id="194224" name="AutoShape 10648" descr="DF">
          <a:hlinkClick xmlns:r="http://schemas.openxmlformats.org/officeDocument/2006/relationships" r:id="rId67"/>
        </xdr:cNvPr>
        <xdr:cNvSpPr>
          <a:spLocks noChangeAspect="1" noChangeArrowheads="1"/>
        </xdr:cNvSpPr>
      </xdr:nvSpPr>
      <xdr:spPr bwMode="auto">
        <a:xfrm>
          <a:off x="8204200" y="9081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90</xdr:row>
      <xdr:rowOff>0</xdr:rowOff>
    </xdr:from>
    <xdr:to>
      <xdr:col>5</xdr:col>
      <xdr:colOff>609600</xdr:colOff>
      <xdr:row>90</xdr:row>
      <xdr:rowOff>177800</xdr:rowOff>
    </xdr:to>
    <xdr:sp macro="" textlink="">
      <xdr:nvSpPr>
        <xdr:cNvPr id="194225" name="AutoShape 10649" descr="DF">
          <a:hlinkClick xmlns:r="http://schemas.openxmlformats.org/officeDocument/2006/relationships" r:id="rId68"/>
        </xdr:cNvPr>
        <xdr:cNvSpPr>
          <a:spLocks noChangeAspect="1" noChangeArrowheads="1"/>
        </xdr:cNvSpPr>
      </xdr:nvSpPr>
      <xdr:spPr bwMode="auto">
        <a:xfrm>
          <a:off x="8204200" y="9081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90</xdr:row>
      <xdr:rowOff>0</xdr:rowOff>
    </xdr:from>
    <xdr:to>
      <xdr:col>5</xdr:col>
      <xdr:colOff>609600</xdr:colOff>
      <xdr:row>90</xdr:row>
      <xdr:rowOff>177800</xdr:rowOff>
    </xdr:to>
    <xdr:sp macro="" textlink="">
      <xdr:nvSpPr>
        <xdr:cNvPr id="194226" name="AutoShape 10650" descr="DF">
          <a:hlinkClick xmlns:r="http://schemas.openxmlformats.org/officeDocument/2006/relationships" r:id="rId69"/>
        </xdr:cNvPr>
        <xdr:cNvSpPr>
          <a:spLocks noChangeAspect="1" noChangeArrowheads="1"/>
        </xdr:cNvSpPr>
      </xdr:nvSpPr>
      <xdr:spPr bwMode="auto">
        <a:xfrm>
          <a:off x="8204200" y="9081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93</xdr:row>
      <xdr:rowOff>0</xdr:rowOff>
    </xdr:from>
    <xdr:to>
      <xdr:col>5</xdr:col>
      <xdr:colOff>609600</xdr:colOff>
      <xdr:row>93</xdr:row>
      <xdr:rowOff>177800</xdr:rowOff>
    </xdr:to>
    <xdr:sp macro="" textlink="">
      <xdr:nvSpPr>
        <xdr:cNvPr id="122" name="AutoShape 10648" descr="DF">
          <a:hlinkClick xmlns:r="http://schemas.openxmlformats.org/officeDocument/2006/relationships" r:id="rId67"/>
        </xdr:cNvPr>
        <xdr:cNvSpPr>
          <a:spLocks noChangeAspect="1" noChangeArrowheads="1"/>
        </xdr:cNvSpPr>
      </xdr:nvSpPr>
      <xdr:spPr bwMode="auto">
        <a:xfrm>
          <a:off x="9664700" y="1218692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93</xdr:row>
      <xdr:rowOff>0</xdr:rowOff>
    </xdr:from>
    <xdr:to>
      <xdr:col>5</xdr:col>
      <xdr:colOff>609600</xdr:colOff>
      <xdr:row>93</xdr:row>
      <xdr:rowOff>177800</xdr:rowOff>
    </xdr:to>
    <xdr:sp macro="" textlink="">
      <xdr:nvSpPr>
        <xdr:cNvPr id="123" name="AutoShape 10649" descr="DF">
          <a:hlinkClick xmlns:r="http://schemas.openxmlformats.org/officeDocument/2006/relationships" r:id="rId68"/>
        </xdr:cNvPr>
        <xdr:cNvSpPr>
          <a:spLocks noChangeAspect="1" noChangeArrowheads="1"/>
        </xdr:cNvSpPr>
      </xdr:nvSpPr>
      <xdr:spPr bwMode="auto">
        <a:xfrm>
          <a:off x="9664700" y="1218692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93</xdr:row>
      <xdr:rowOff>0</xdr:rowOff>
    </xdr:from>
    <xdr:to>
      <xdr:col>5</xdr:col>
      <xdr:colOff>609600</xdr:colOff>
      <xdr:row>93</xdr:row>
      <xdr:rowOff>177800</xdr:rowOff>
    </xdr:to>
    <xdr:sp macro="" textlink="">
      <xdr:nvSpPr>
        <xdr:cNvPr id="124" name="AutoShape 10650" descr="DF">
          <a:hlinkClick xmlns:r="http://schemas.openxmlformats.org/officeDocument/2006/relationships" r:id="rId69"/>
        </xdr:cNvPr>
        <xdr:cNvSpPr>
          <a:spLocks noChangeAspect="1" noChangeArrowheads="1"/>
        </xdr:cNvSpPr>
      </xdr:nvSpPr>
      <xdr:spPr bwMode="auto">
        <a:xfrm>
          <a:off x="9664700" y="121869200"/>
          <a:ext cx="304800" cy="177800"/>
        </a:xfrm>
        <a:prstGeom prst="rect">
          <a:avLst/>
        </a:prstGeom>
        <a:noFill/>
        <a:ln w="9525">
          <a:noFill/>
          <a:miter lim="800000"/>
          <a:headEnd/>
          <a:tailEnd/>
        </a:ln>
      </xdr:spPr>
      <xdr:txBody>
        <a:bodyPr rtlCol="0" anchor="ctr"/>
        <a:lstStyle/>
        <a:p>
          <a:pPr algn="ct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304800</xdr:colOff>
      <xdr:row>7</xdr:row>
      <xdr:rowOff>0</xdr:rowOff>
    </xdr:from>
    <xdr:to>
      <xdr:col>2</xdr:col>
      <xdr:colOff>609600</xdr:colOff>
      <xdr:row>8</xdr:row>
      <xdr:rowOff>520700</xdr:rowOff>
    </xdr:to>
    <xdr:sp macro="" textlink="">
      <xdr:nvSpPr>
        <xdr:cNvPr id="195206" name="AutoShape 346" descr="Macintosh HD:CommonImages:pdf.gif">
          <a:hlinkClick xmlns:r="http://schemas.openxmlformats.org/officeDocument/2006/relationships" r:id="rId1" tgtFrame="_blank"/>
        </xdr:cNvPr>
        <xdr:cNvSpPr>
          <a:spLocks noChangeAspect="1" noChangeArrowheads="1"/>
        </xdr:cNvSpPr>
      </xdr:nvSpPr>
      <xdr:spPr bwMode="auto">
        <a:xfrm>
          <a:off x="1625600" y="1193800"/>
          <a:ext cx="304800" cy="1384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304800</xdr:rowOff>
    </xdr:to>
    <xdr:sp macro="" textlink="">
      <xdr:nvSpPr>
        <xdr:cNvPr id="195207" name="AutoShape 347" descr="Macintosh HD:CommonImages:pdf.gif">
          <a:hlinkClick xmlns:r="http://schemas.openxmlformats.org/officeDocument/2006/relationships" r:id="rId2" tgtFrame="_blank"/>
        </xdr:cNvPr>
        <xdr:cNvSpPr>
          <a:spLocks noChangeAspect="1" noChangeArrowheads="1"/>
        </xdr:cNvSpPr>
      </xdr:nvSpPr>
      <xdr:spPr bwMode="auto">
        <a:xfrm>
          <a:off x="1625600" y="172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533400</xdr:rowOff>
    </xdr:to>
    <xdr:sp macro="" textlink="">
      <xdr:nvSpPr>
        <xdr:cNvPr id="195208" name="AutoShape 348" descr="Macintosh HD:CommonImages:pdf.gif">
          <a:hlinkClick xmlns:r="http://schemas.openxmlformats.org/officeDocument/2006/relationships" r:id="rId3" tgtFrame="_blank"/>
        </xdr:cNvPr>
        <xdr:cNvSpPr>
          <a:spLocks noChangeAspect="1" noChangeArrowheads="1"/>
        </xdr:cNvSpPr>
      </xdr:nvSpPr>
      <xdr:spPr bwMode="auto">
        <a:xfrm>
          <a:off x="1625600" y="35052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304800</xdr:rowOff>
    </xdr:to>
    <xdr:sp macro="" textlink="">
      <xdr:nvSpPr>
        <xdr:cNvPr id="195209" name="AutoShape 349" descr="Macintosh HD:CommonImages:pdf.gif">
          <a:hlinkClick xmlns:r="http://schemas.openxmlformats.org/officeDocument/2006/relationships" r:id="rId4" tgtFrame="_blank"/>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304800</xdr:rowOff>
    </xdr:to>
    <xdr:sp macro="" textlink="">
      <xdr:nvSpPr>
        <xdr:cNvPr id="195210" name="AutoShape 350" descr="Macintosh HD:CommonImages:pdf.gif">
          <a:hlinkClick xmlns:r="http://schemas.openxmlformats.org/officeDocument/2006/relationships" r:id="rId5" tgtFrame="_blank"/>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304800</xdr:rowOff>
    </xdr:to>
    <xdr:sp macro="" textlink="">
      <xdr:nvSpPr>
        <xdr:cNvPr id="195211" name="AutoShape 351" descr="Macintosh HD:CommonImages:pdf.gif">
          <a:hlinkClick xmlns:r="http://schemas.openxmlformats.org/officeDocument/2006/relationships" r:id="rId6" tgtFrame="_blank"/>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304800</xdr:rowOff>
    </xdr:to>
    <xdr:sp macro="" textlink="">
      <xdr:nvSpPr>
        <xdr:cNvPr id="195212" name="AutoShape 352" descr="Macintosh HD:CommonImages:pdf.gif">
          <a:hlinkClick xmlns:r="http://schemas.openxmlformats.org/officeDocument/2006/relationships" r:id="rId7" tgtFrame="_blank"/>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304800</xdr:rowOff>
    </xdr:to>
    <xdr:sp macro="" textlink="">
      <xdr:nvSpPr>
        <xdr:cNvPr id="195213" name="AutoShape 353" descr="Macintosh HD:CommonImages:pdf.gif">
          <a:hlinkClick xmlns:r="http://schemas.openxmlformats.org/officeDocument/2006/relationships" r:id="rId8" tgtFrame="_blank"/>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11</xdr:row>
      <xdr:rowOff>203200</xdr:rowOff>
    </xdr:to>
    <xdr:sp macro="" textlink="">
      <xdr:nvSpPr>
        <xdr:cNvPr id="195214" name="AutoShape 354" descr="Macintosh HD:CommonImages:pdf.gif">
          <a:hlinkClick xmlns:r="http://schemas.openxmlformats.org/officeDocument/2006/relationships" r:id="rId7" tgtFrame="_blank"/>
        </xdr:cNvPr>
        <xdr:cNvSpPr>
          <a:spLocks noChangeAspect="1" noChangeArrowheads="1"/>
        </xdr:cNvSpPr>
      </xdr:nvSpPr>
      <xdr:spPr bwMode="auto">
        <a:xfrm>
          <a:off x="1625600" y="49657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11</xdr:row>
      <xdr:rowOff>203200</xdr:rowOff>
    </xdr:to>
    <xdr:sp macro="" textlink="">
      <xdr:nvSpPr>
        <xdr:cNvPr id="195215" name="AutoShape 355" descr="Macintosh HD:CommonImages:pdf.gif">
          <a:hlinkClick xmlns:r="http://schemas.openxmlformats.org/officeDocument/2006/relationships" r:id="rId9" tgtFrame="_blank"/>
        </xdr:cNvPr>
        <xdr:cNvSpPr>
          <a:spLocks noChangeAspect="1" noChangeArrowheads="1"/>
        </xdr:cNvSpPr>
      </xdr:nvSpPr>
      <xdr:spPr bwMode="auto">
        <a:xfrm>
          <a:off x="1625600" y="49657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12</xdr:row>
      <xdr:rowOff>863600</xdr:rowOff>
    </xdr:to>
    <xdr:sp macro="" textlink="">
      <xdr:nvSpPr>
        <xdr:cNvPr id="195216" name="AutoShape 356" descr="Macintosh HD:CommonImages:pdf.gif">
          <a:hlinkClick xmlns:r="http://schemas.openxmlformats.org/officeDocument/2006/relationships" r:id="rId10" tgtFrame="_blank"/>
        </xdr:cNvPr>
        <xdr:cNvSpPr>
          <a:spLocks noChangeAspect="1" noChangeArrowheads="1"/>
        </xdr:cNvSpPr>
      </xdr:nvSpPr>
      <xdr:spPr bwMode="auto">
        <a:xfrm>
          <a:off x="1625600" y="5372100"/>
          <a:ext cx="304800" cy="1295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304800</xdr:rowOff>
    </xdr:to>
    <xdr:sp macro="" textlink="">
      <xdr:nvSpPr>
        <xdr:cNvPr id="195217" name="AutoShape 357" descr="Macintosh HD:CommonImages:pdf.gif">
          <a:hlinkClick xmlns:r="http://schemas.openxmlformats.org/officeDocument/2006/relationships" r:id="rId6" tgtFrame="_blank"/>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304800</xdr:rowOff>
    </xdr:to>
    <xdr:sp macro="" textlink="">
      <xdr:nvSpPr>
        <xdr:cNvPr id="195218" name="AutoShape 358" descr="Macintosh HD:CommonImages:pdf.gif">
          <a:hlinkClick xmlns:r="http://schemas.openxmlformats.org/officeDocument/2006/relationships" r:id="rId5" tgtFrame="_blank"/>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304800</xdr:rowOff>
    </xdr:to>
    <xdr:sp macro="" textlink="">
      <xdr:nvSpPr>
        <xdr:cNvPr id="195219" name="AutoShape 359" descr="Macintosh HD:CommonImages:pdf.gif">
          <a:hlinkClick xmlns:r="http://schemas.openxmlformats.org/officeDocument/2006/relationships" r:id="rId4" tgtFrame="_blank"/>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304800</xdr:rowOff>
    </xdr:to>
    <xdr:sp macro="" textlink="">
      <xdr:nvSpPr>
        <xdr:cNvPr id="195220" name="AutoShape 360" descr="Macintosh HD:CommonImages:pdf.gif">
          <a:hlinkClick xmlns:r="http://schemas.openxmlformats.org/officeDocument/2006/relationships" r:id="rId7" tgtFrame="_blank"/>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304800</xdr:rowOff>
    </xdr:to>
    <xdr:sp macro="" textlink="">
      <xdr:nvSpPr>
        <xdr:cNvPr id="195221" name="AutoShape 361" descr="Macintosh HD:CommonImages:pdf.gif">
          <a:hlinkClick xmlns:r="http://schemas.openxmlformats.org/officeDocument/2006/relationships" r:id="rId11" tgtFrame="_blank"/>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723900</xdr:rowOff>
    </xdr:to>
    <xdr:sp macro="" textlink="">
      <xdr:nvSpPr>
        <xdr:cNvPr id="195222" name="AutoShape 362" descr="Macintosh HD:CommonImages:pdf.gif">
          <a:hlinkClick xmlns:r="http://schemas.openxmlformats.org/officeDocument/2006/relationships" r:id="rId7" tgtFrame="_blank"/>
        </xdr:cNvPr>
        <xdr:cNvSpPr>
          <a:spLocks noChangeAspect="1" noChangeArrowheads="1"/>
        </xdr:cNvSpPr>
      </xdr:nvSpPr>
      <xdr:spPr bwMode="auto">
        <a:xfrm>
          <a:off x="1625600" y="65024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723900</xdr:rowOff>
    </xdr:to>
    <xdr:sp macro="" textlink="">
      <xdr:nvSpPr>
        <xdr:cNvPr id="195223" name="AutoShape 363" descr="Macintosh HD:CommonImages:pdf.gif">
          <a:hlinkClick xmlns:r="http://schemas.openxmlformats.org/officeDocument/2006/relationships" r:id="rId12" tgtFrame="_blank"/>
        </xdr:cNvPr>
        <xdr:cNvSpPr>
          <a:spLocks noChangeAspect="1" noChangeArrowheads="1"/>
        </xdr:cNvSpPr>
      </xdr:nvSpPr>
      <xdr:spPr bwMode="auto">
        <a:xfrm>
          <a:off x="1625600" y="65024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5224" name="AutoShape 364" descr="Macintosh HD:CommonImages:pdf.gif">
          <a:hlinkClick xmlns:r="http://schemas.openxmlformats.org/officeDocument/2006/relationships" r:id="rId13" tgtFrame="_blank"/>
        </xdr:cNvPr>
        <xdr:cNvSpPr>
          <a:spLocks noChangeAspect="1" noChangeArrowheads="1"/>
        </xdr:cNvSpPr>
      </xdr:nvSpPr>
      <xdr:spPr bwMode="auto">
        <a:xfrm>
          <a:off x="1625600" y="8255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5225" name="AutoShape 365" descr="Macintosh HD:CommonImages:pdf.gif">
          <a:hlinkClick xmlns:r="http://schemas.openxmlformats.org/officeDocument/2006/relationships" r:id="rId7" tgtFrame="_blank"/>
        </xdr:cNvPr>
        <xdr:cNvSpPr>
          <a:spLocks noChangeAspect="1" noChangeArrowheads="1"/>
        </xdr:cNvSpPr>
      </xdr:nvSpPr>
      <xdr:spPr bwMode="auto">
        <a:xfrm>
          <a:off x="1625600" y="8255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5226" name="AutoShape 366" descr="Macintosh HD:CommonImages:pdf.gif">
          <a:hlinkClick xmlns:r="http://schemas.openxmlformats.org/officeDocument/2006/relationships" r:id="rId14" tgtFrame="_blank"/>
        </xdr:cNvPr>
        <xdr:cNvSpPr>
          <a:spLocks noChangeAspect="1" noChangeArrowheads="1"/>
        </xdr:cNvSpPr>
      </xdr:nvSpPr>
      <xdr:spPr bwMode="auto">
        <a:xfrm>
          <a:off x="1625600" y="8255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558800</xdr:rowOff>
    </xdr:to>
    <xdr:sp macro="" textlink="">
      <xdr:nvSpPr>
        <xdr:cNvPr id="195227" name="AutoShape 367" descr="Macintosh HD:CommonImages:pdf.gif">
          <a:hlinkClick xmlns:r="http://schemas.openxmlformats.org/officeDocument/2006/relationships" r:id="rId6" tgtFrame="_blank"/>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558800</xdr:rowOff>
    </xdr:to>
    <xdr:sp macro="" textlink="">
      <xdr:nvSpPr>
        <xdr:cNvPr id="195228" name="AutoShape 368" descr="Macintosh HD:CommonImages:pdf.gif">
          <a:hlinkClick xmlns:r="http://schemas.openxmlformats.org/officeDocument/2006/relationships" r:id="rId5" tgtFrame="_blank"/>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558800</xdr:rowOff>
    </xdr:to>
    <xdr:sp macro="" textlink="">
      <xdr:nvSpPr>
        <xdr:cNvPr id="195229" name="AutoShape 369" descr="Macintosh HD:CommonImages:pdf.gif">
          <a:hlinkClick xmlns:r="http://schemas.openxmlformats.org/officeDocument/2006/relationships" r:id="rId7" tgtFrame="_blank"/>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558800</xdr:rowOff>
    </xdr:to>
    <xdr:sp macro="" textlink="">
      <xdr:nvSpPr>
        <xdr:cNvPr id="195230" name="AutoShape 370" descr="Macintosh HD:CommonImages:pdf.gif">
          <a:hlinkClick xmlns:r="http://schemas.openxmlformats.org/officeDocument/2006/relationships" r:id="rId15" tgtFrame="_blank"/>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16</xdr:row>
      <xdr:rowOff>304800</xdr:rowOff>
    </xdr:to>
    <xdr:sp macro="" textlink="">
      <xdr:nvSpPr>
        <xdr:cNvPr id="195231" name="AutoShape 371" descr="Macintosh HD:CommonImages:pdf.gif">
          <a:hlinkClick xmlns:r="http://schemas.openxmlformats.org/officeDocument/2006/relationships" r:id="rId7" tgtFrame="_blank"/>
        </xdr:cNvPr>
        <xdr:cNvSpPr>
          <a:spLocks noChangeAspect="1" noChangeArrowheads="1"/>
        </xdr:cNvSpPr>
      </xdr:nvSpPr>
      <xdr:spPr bwMode="auto">
        <a:xfrm>
          <a:off x="1625600" y="934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16</xdr:row>
      <xdr:rowOff>304800</xdr:rowOff>
    </xdr:to>
    <xdr:sp macro="" textlink="">
      <xdr:nvSpPr>
        <xdr:cNvPr id="195232" name="AutoShape 372" descr="Macintosh HD:CommonImages:pdf.gif">
          <a:hlinkClick xmlns:r="http://schemas.openxmlformats.org/officeDocument/2006/relationships" r:id="rId16" tgtFrame="_blank"/>
        </xdr:cNvPr>
        <xdr:cNvSpPr>
          <a:spLocks noChangeAspect="1" noChangeArrowheads="1"/>
        </xdr:cNvSpPr>
      </xdr:nvSpPr>
      <xdr:spPr bwMode="auto">
        <a:xfrm>
          <a:off x="1625600" y="934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16</xdr:row>
      <xdr:rowOff>1079500</xdr:rowOff>
    </xdr:to>
    <xdr:sp macro="" textlink="">
      <xdr:nvSpPr>
        <xdr:cNvPr id="195233" name="AutoShape 373" descr="Macintosh HD:CommonImages:pdf.gif">
          <a:hlinkClick xmlns:r="http://schemas.openxmlformats.org/officeDocument/2006/relationships" r:id="rId13" tgtFrame="_blank"/>
        </xdr:cNvPr>
        <xdr:cNvSpPr>
          <a:spLocks noChangeAspect="1" noChangeArrowheads="1"/>
        </xdr:cNvSpPr>
      </xdr:nvSpPr>
      <xdr:spPr bwMode="auto">
        <a:xfrm>
          <a:off x="1625600" y="10515600"/>
          <a:ext cx="304800" cy="1079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16</xdr:row>
      <xdr:rowOff>1079500</xdr:rowOff>
    </xdr:to>
    <xdr:sp macro="" textlink="">
      <xdr:nvSpPr>
        <xdr:cNvPr id="195234" name="AutoShape 374" descr="Macintosh HD:CommonImages:pdf.gif">
          <a:hlinkClick xmlns:r="http://schemas.openxmlformats.org/officeDocument/2006/relationships" r:id="rId7" tgtFrame="_blank"/>
        </xdr:cNvPr>
        <xdr:cNvSpPr>
          <a:spLocks noChangeAspect="1" noChangeArrowheads="1"/>
        </xdr:cNvSpPr>
      </xdr:nvSpPr>
      <xdr:spPr bwMode="auto">
        <a:xfrm>
          <a:off x="1625600" y="10515600"/>
          <a:ext cx="304800" cy="1079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16</xdr:row>
      <xdr:rowOff>1079500</xdr:rowOff>
    </xdr:to>
    <xdr:sp macro="" textlink="">
      <xdr:nvSpPr>
        <xdr:cNvPr id="195235" name="AutoShape 375" descr="Macintosh HD:CommonImages:pdf.gif">
          <a:hlinkClick xmlns:r="http://schemas.openxmlformats.org/officeDocument/2006/relationships" r:id="rId17" tgtFrame="_blank"/>
        </xdr:cNvPr>
        <xdr:cNvSpPr>
          <a:spLocks noChangeAspect="1" noChangeArrowheads="1"/>
        </xdr:cNvSpPr>
      </xdr:nvSpPr>
      <xdr:spPr bwMode="auto">
        <a:xfrm>
          <a:off x="1625600" y="10515600"/>
          <a:ext cx="304800" cy="1079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16</xdr:row>
      <xdr:rowOff>304800</xdr:rowOff>
    </xdr:to>
    <xdr:sp macro="" textlink="">
      <xdr:nvSpPr>
        <xdr:cNvPr id="195236" name="AutoShape 376" descr="Macintosh HD:CommonImages:pdf.gif">
          <a:hlinkClick xmlns:r="http://schemas.openxmlformats.org/officeDocument/2006/relationships" r:id="rId7" tgtFrame="_blank"/>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16</xdr:row>
      <xdr:rowOff>304800</xdr:rowOff>
    </xdr:to>
    <xdr:sp macro="" textlink="">
      <xdr:nvSpPr>
        <xdr:cNvPr id="195237" name="AutoShape 377" descr="Macintosh HD:CommonImages:pdf.gif">
          <a:hlinkClick xmlns:r="http://schemas.openxmlformats.org/officeDocument/2006/relationships" r:id="rId18" tgtFrame="_blank"/>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16</xdr:row>
      <xdr:rowOff>304800</xdr:rowOff>
    </xdr:to>
    <xdr:sp macro="" textlink="">
      <xdr:nvSpPr>
        <xdr:cNvPr id="195238" name="AutoShape 378" descr="Macintosh HD:CommonImages:pdf.gif">
          <a:hlinkClick xmlns:r="http://schemas.openxmlformats.org/officeDocument/2006/relationships" r:id="rId19" tgtFrame="_blank"/>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16</xdr:row>
      <xdr:rowOff>304800</xdr:rowOff>
    </xdr:to>
    <xdr:sp macro="" textlink="">
      <xdr:nvSpPr>
        <xdr:cNvPr id="195239" name="AutoShape 379" descr="Macintosh HD:CommonImages:pdf.gif">
          <a:hlinkClick xmlns:r="http://schemas.openxmlformats.org/officeDocument/2006/relationships" r:id="rId13" tgtFrame="_blank"/>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16</xdr:row>
      <xdr:rowOff>304800</xdr:rowOff>
    </xdr:to>
    <xdr:sp macro="" textlink="">
      <xdr:nvSpPr>
        <xdr:cNvPr id="195240" name="AutoShape 380" descr="Macintosh HD:CommonImages:pdf.gif">
          <a:hlinkClick xmlns:r="http://schemas.openxmlformats.org/officeDocument/2006/relationships" r:id="rId20" tgtFrame="_blank"/>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304800</xdr:rowOff>
    </xdr:to>
    <xdr:sp macro="" textlink="">
      <xdr:nvSpPr>
        <xdr:cNvPr id="195241" name="AutoShape 381" descr="Macintosh HD:CommonImages:pdf.gif">
          <a:hlinkClick xmlns:r="http://schemas.openxmlformats.org/officeDocument/2006/relationships" r:id="rId13" tgtFrame="_blank"/>
        </xdr:cNvPr>
        <xdr:cNvSpPr>
          <a:spLocks noChangeAspect="1" noChangeArrowheads="1"/>
        </xdr:cNvSpPr>
      </xdr:nvSpPr>
      <xdr:spPr bwMode="auto">
        <a:xfrm>
          <a:off x="1625600" y="1468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304800</xdr:rowOff>
    </xdr:to>
    <xdr:sp macro="" textlink="">
      <xdr:nvSpPr>
        <xdr:cNvPr id="195242" name="AutoShape 382" descr="Macintosh HD:CommonImages:pdf.gif">
          <a:hlinkClick xmlns:r="http://schemas.openxmlformats.org/officeDocument/2006/relationships" r:id="rId7" tgtFrame="_blank"/>
        </xdr:cNvPr>
        <xdr:cNvSpPr>
          <a:spLocks noChangeAspect="1" noChangeArrowheads="1"/>
        </xdr:cNvSpPr>
      </xdr:nvSpPr>
      <xdr:spPr bwMode="auto">
        <a:xfrm>
          <a:off x="1625600" y="1468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304800</xdr:rowOff>
    </xdr:to>
    <xdr:sp macro="" textlink="">
      <xdr:nvSpPr>
        <xdr:cNvPr id="195243" name="AutoShape 383" descr="Macintosh HD:CommonImages:pdf.gif">
          <a:hlinkClick xmlns:r="http://schemas.openxmlformats.org/officeDocument/2006/relationships" r:id="rId21" tgtFrame="_blank"/>
        </xdr:cNvPr>
        <xdr:cNvSpPr>
          <a:spLocks noChangeAspect="1" noChangeArrowheads="1"/>
        </xdr:cNvSpPr>
      </xdr:nvSpPr>
      <xdr:spPr bwMode="auto">
        <a:xfrm>
          <a:off x="1625600" y="1468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304800</xdr:rowOff>
    </xdr:to>
    <xdr:sp macro="" textlink="">
      <xdr:nvSpPr>
        <xdr:cNvPr id="195244" name="AutoShape 384" descr="Macintosh HD:CommonImages:pdf.gif">
          <a:hlinkClick xmlns:r="http://schemas.openxmlformats.org/officeDocument/2006/relationships" r:id="rId7" tgtFrame="_blank"/>
        </xdr:cNvPr>
        <xdr:cNvSpPr>
          <a:spLocks noChangeAspect="1" noChangeArrowheads="1"/>
        </xdr:cNvSpPr>
      </xdr:nvSpPr>
      <xdr:spPr bwMode="auto">
        <a:xfrm>
          <a:off x="1625600" y="15849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304800</xdr:rowOff>
    </xdr:to>
    <xdr:sp macro="" textlink="">
      <xdr:nvSpPr>
        <xdr:cNvPr id="195245" name="AutoShape 385" descr="Macintosh HD:CommonImages:pdf.gif">
          <a:hlinkClick xmlns:r="http://schemas.openxmlformats.org/officeDocument/2006/relationships" r:id="rId22" tgtFrame="_blank"/>
        </xdr:cNvPr>
        <xdr:cNvSpPr>
          <a:spLocks noChangeAspect="1" noChangeArrowheads="1"/>
        </xdr:cNvSpPr>
      </xdr:nvSpPr>
      <xdr:spPr bwMode="auto">
        <a:xfrm>
          <a:off x="1625600" y="15849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19</xdr:row>
      <xdr:rowOff>0</xdr:rowOff>
    </xdr:from>
    <xdr:to>
      <xdr:col>2</xdr:col>
      <xdr:colOff>609600</xdr:colOff>
      <xdr:row>19</xdr:row>
      <xdr:rowOff>304800</xdr:rowOff>
    </xdr:to>
    <xdr:sp macro="" textlink="">
      <xdr:nvSpPr>
        <xdr:cNvPr id="195246" name="AutoShape 386" descr="Macintosh HD:CommonImages:pdf.gif">
          <a:hlinkClick xmlns:r="http://schemas.openxmlformats.org/officeDocument/2006/relationships" r:id="rId7" tgtFrame="_blank"/>
        </xdr:cNvPr>
        <xdr:cNvSpPr>
          <a:spLocks noChangeAspect="1" noChangeArrowheads="1"/>
        </xdr:cNvSpPr>
      </xdr:nvSpPr>
      <xdr:spPr bwMode="auto">
        <a:xfrm>
          <a:off x="1625600" y="1638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19</xdr:row>
      <xdr:rowOff>0</xdr:rowOff>
    </xdr:from>
    <xdr:to>
      <xdr:col>2</xdr:col>
      <xdr:colOff>609600</xdr:colOff>
      <xdr:row>19</xdr:row>
      <xdr:rowOff>304800</xdr:rowOff>
    </xdr:to>
    <xdr:sp macro="" textlink="">
      <xdr:nvSpPr>
        <xdr:cNvPr id="195247" name="AutoShape 387" descr="Macintosh HD:CommonImages:pdf.gif">
          <a:hlinkClick xmlns:r="http://schemas.openxmlformats.org/officeDocument/2006/relationships" r:id="rId23" tgtFrame="_blank"/>
        </xdr:cNvPr>
        <xdr:cNvSpPr>
          <a:spLocks noChangeAspect="1" noChangeArrowheads="1"/>
        </xdr:cNvSpPr>
      </xdr:nvSpPr>
      <xdr:spPr bwMode="auto">
        <a:xfrm>
          <a:off x="1625600" y="1638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21</xdr:row>
      <xdr:rowOff>317500</xdr:rowOff>
    </xdr:to>
    <xdr:sp macro="" textlink="">
      <xdr:nvSpPr>
        <xdr:cNvPr id="195248" name="AutoShape 388" descr="Macintosh HD:CommonImages:pdf.gif">
          <a:hlinkClick xmlns:r="http://schemas.openxmlformats.org/officeDocument/2006/relationships" r:id="rId13" tgtFrame="_blank"/>
        </xdr:cNvPr>
        <xdr:cNvSpPr>
          <a:spLocks noChangeAspect="1" noChangeArrowheads="1"/>
        </xdr:cNvSpPr>
      </xdr:nvSpPr>
      <xdr:spPr bwMode="auto">
        <a:xfrm>
          <a:off x="1625600" y="169164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21</xdr:row>
      <xdr:rowOff>317500</xdr:rowOff>
    </xdr:to>
    <xdr:sp macro="" textlink="">
      <xdr:nvSpPr>
        <xdr:cNvPr id="195249" name="AutoShape 389" descr="Macintosh HD:CommonImages:pdf.gif">
          <a:hlinkClick xmlns:r="http://schemas.openxmlformats.org/officeDocument/2006/relationships" r:id="rId7" tgtFrame="_blank"/>
        </xdr:cNvPr>
        <xdr:cNvSpPr>
          <a:spLocks noChangeAspect="1" noChangeArrowheads="1"/>
        </xdr:cNvSpPr>
      </xdr:nvSpPr>
      <xdr:spPr bwMode="auto">
        <a:xfrm>
          <a:off x="1625600" y="169164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21</xdr:row>
      <xdr:rowOff>317500</xdr:rowOff>
    </xdr:to>
    <xdr:sp macro="" textlink="">
      <xdr:nvSpPr>
        <xdr:cNvPr id="195250" name="AutoShape 390" descr="Macintosh HD:CommonImages:pdf.gif">
          <a:hlinkClick xmlns:r="http://schemas.openxmlformats.org/officeDocument/2006/relationships" r:id="rId24" tgtFrame="_blank"/>
        </xdr:cNvPr>
        <xdr:cNvSpPr>
          <a:spLocks noChangeAspect="1" noChangeArrowheads="1"/>
        </xdr:cNvSpPr>
      </xdr:nvSpPr>
      <xdr:spPr bwMode="auto">
        <a:xfrm>
          <a:off x="1625600" y="169164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5251" name="AutoShape 391" descr="Macintosh HD:CommonImages:pdf.gif">
          <a:hlinkClick xmlns:r="http://schemas.openxmlformats.org/officeDocument/2006/relationships" r:id="rId7" tgtFrame="_blank"/>
        </xdr:cNvPr>
        <xdr:cNvSpPr>
          <a:spLocks noChangeAspect="1" noChangeArrowheads="1"/>
        </xdr:cNvSpPr>
      </xdr:nvSpPr>
      <xdr:spPr bwMode="auto">
        <a:xfrm>
          <a:off x="1625600" y="17449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5252" name="AutoShape 392" descr="Macintosh HD:CommonImages:pdf.gif">
          <a:hlinkClick xmlns:r="http://schemas.openxmlformats.org/officeDocument/2006/relationships" r:id="rId25" tgtFrame="_blank"/>
        </xdr:cNvPr>
        <xdr:cNvSpPr>
          <a:spLocks noChangeAspect="1" noChangeArrowheads="1"/>
        </xdr:cNvSpPr>
      </xdr:nvSpPr>
      <xdr:spPr bwMode="auto">
        <a:xfrm>
          <a:off x="1625600" y="17449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23</xdr:row>
      <xdr:rowOff>101600</xdr:rowOff>
    </xdr:to>
    <xdr:sp macro="" textlink="">
      <xdr:nvSpPr>
        <xdr:cNvPr id="195253" name="AutoShape 393" descr="Macintosh HD:CommonImages:pdf.gif">
          <a:hlinkClick xmlns:r="http://schemas.openxmlformats.org/officeDocument/2006/relationships" r:id="rId7" tgtFrame="_blank"/>
        </xdr:cNvPr>
        <xdr:cNvSpPr>
          <a:spLocks noChangeAspect="1" noChangeArrowheads="1"/>
        </xdr:cNvSpPr>
      </xdr:nvSpPr>
      <xdr:spPr bwMode="auto">
        <a:xfrm>
          <a:off x="1625600" y="18415000"/>
          <a:ext cx="304800" cy="965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23</xdr:row>
      <xdr:rowOff>101600</xdr:rowOff>
    </xdr:to>
    <xdr:sp macro="" textlink="">
      <xdr:nvSpPr>
        <xdr:cNvPr id="195254" name="AutoShape 394" descr="Macintosh HD:CommonImages:pdf.gif">
          <a:hlinkClick xmlns:r="http://schemas.openxmlformats.org/officeDocument/2006/relationships" r:id="rId5" tgtFrame="_blank"/>
        </xdr:cNvPr>
        <xdr:cNvSpPr>
          <a:spLocks noChangeAspect="1" noChangeArrowheads="1"/>
        </xdr:cNvSpPr>
      </xdr:nvSpPr>
      <xdr:spPr bwMode="auto">
        <a:xfrm>
          <a:off x="1625600" y="18415000"/>
          <a:ext cx="304800" cy="965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23</xdr:row>
      <xdr:rowOff>101600</xdr:rowOff>
    </xdr:to>
    <xdr:sp macro="" textlink="">
      <xdr:nvSpPr>
        <xdr:cNvPr id="195255" name="AutoShape 395" descr="Macintosh HD:CommonImages:pdf.gif">
          <a:hlinkClick xmlns:r="http://schemas.openxmlformats.org/officeDocument/2006/relationships" r:id="rId26" tgtFrame="_blank"/>
        </xdr:cNvPr>
        <xdr:cNvSpPr>
          <a:spLocks noChangeAspect="1" noChangeArrowheads="1"/>
        </xdr:cNvSpPr>
      </xdr:nvSpPr>
      <xdr:spPr bwMode="auto">
        <a:xfrm>
          <a:off x="1625600" y="18415000"/>
          <a:ext cx="304800" cy="965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622300</xdr:rowOff>
    </xdr:to>
    <xdr:sp macro="" textlink="">
      <xdr:nvSpPr>
        <xdr:cNvPr id="195256" name="AutoShape 396" descr="Macintosh HD:CommonImages:pdf.gif">
          <a:hlinkClick xmlns:r="http://schemas.openxmlformats.org/officeDocument/2006/relationships" r:id="rId7" tgtFrame="_blank"/>
        </xdr:cNvPr>
        <xdr:cNvSpPr>
          <a:spLocks noChangeAspect="1" noChangeArrowheads="1"/>
        </xdr:cNvSpPr>
      </xdr:nvSpPr>
      <xdr:spPr bwMode="auto">
        <a:xfrm>
          <a:off x="1625600" y="189484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622300</xdr:rowOff>
    </xdr:to>
    <xdr:sp macro="" textlink="">
      <xdr:nvSpPr>
        <xdr:cNvPr id="195257" name="AutoShape 397" descr="Macintosh HD:CommonImages:pdf.gif">
          <a:hlinkClick xmlns:r="http://schemas.openxmlformats.org/officeDocument/2006/relationships" r:id="rId27" tgtFrame="_blank"/>
        </xdr:cNvPr>
        <xdr:cNvSpPr>
          <a:spLocks noChangeAspect="1" noChangeArrowheads="1"/>
        </xdr:cNvSpPr>
      </xdr:nvSpPr>
      <xdr:spPr bwMode="auto">
        <a:xfrm>
          <a:off x="1625600" y="189484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381000</xdr:rowOff>
    </xdr:to>
    <xdr:sp macro="" textlink="">
      <xdr:nvSpPr>
        <xdr:cNvPr id="195258" name="AutoShape 398" descr="Macintosh HD:CommonImages:pdf.gif">
          <a:hlinkClick xmlns:r="http://schemas.openxmlformats.org/officeDocument/2006/relationships" r:id="rId7" tgtFrame="_blank"/>
        </xdr:cNvPr>
        <xdr:cNvSpPr>
          <a:spLocks noChangeAspect="1" noChangeArrowheads="1"/>
        </xdr:cNvSpPr>
      </xdr:nvSpPr>
      <xdr:spPr bwMode="auto">
        <a:xfrm>
          <a:off x="1625600" y="19304000"/>
          <a:ext cx="304800" cy="381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381000</xdr:rowOff>
    </xdr:to>
    <xdr:sp macro="" textlink="">
      <xdr:nvSpPr>
        <xdr:cNvPr id="195259" name="AutoShape 399" descr="Macintosh HD:CommonImages:pdf.gif">
          <a:hlinkClick xmlns:r="http://schemas.openxmlformats.org/officeDocument/2006/relationships" r:id="rId28" tgtFrame="_blank"/>
        </xdr:cNvPr>
        <xdr:cNvSpPr>
          <a:spLocks noChangeAspect="1" noChangeArrowheads="1"/>
        </xdr:cNvSpPr>
      </xdr:nvSpPr>
      <xdr:spPr bwMode="auto">
        <a:xfrm>
          <a:off x="1625600" y="19304000"/>
          <a:ext cx="304800" cy="381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304800</xdr:rowOff>
    </xdr:to>
    <xdr:sp macro="" textlink="">
      <xdr:nvSpPr>
        <xdr:cNvPr id="195260" name="AutoShape 400" descr="Macintosh HD:CommonImages:pdf.gif">
          <a:hlinkClick xmlns:r="http://schemas.openxmlformats.org/officeDocument/2006/relationships" r:id="rId7" tgtFrame="_blank"/>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304800</xdr:rowOff>
    </xdr:to>
    <xdr:sp macro="" textlink="">
      <xdr:nvSpPr>
        <xdr:cNvPr id="195261" name="AutoShape 401" descr="Macintosh HD:CommonImages:pdf.gif">
          <a:hlinkClick xmlns:r="http://schemas.openxmlformats.org/officeDocument/2006/relationships" r:id="rId6" tgtFrame="_blank"/>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304800</xdr:rowOff>
    </xdr:to>
    <xdr:sp macro="" textlink="">
      <xdr:nvSpPr>
        <xdr:cNvPr id="195262" name="AutoShape 402" descr="Macintosh HD:CommonImages:pdf.gif">
          <a:hlinkClick xmlns:r="http://schemas.openxmlformats.org/officeDocument/2006/relationships" r:id="rId18" tgtFrame="_blank"/>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304800</xdr:rowOff>
    </xdr:to>
    <xdr:sp macro="" textlink="">
      <xdr:nvSpPr>
        <xdr:cNvPr id="195263" name="AutoShape 403" descr="Macintosh HD:CommonImages:pdf.gif">
          <a:hlinkClick xmlns:r="http://schemas.openxmlformats.org/officeDocument/2006/relationships" r:id="rId13" tgtFrame="_blank"/>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304800</xdr:rowOff>
    </xdr:to>
    <xdr:sp macro="" textlink="">
      <xdr:nvSpPr>
        <xdr:cNvPr id="195264" name="AutoShape 404" descr="Macintosh HD:CommonImages:pdf.gif">
          <a:hlinkClick xmlns:r="http://schemas.openxmlformats.org/officeDocument/2006/relationships" r:id="rId29" tgtFrame="_blank"/>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304800</xdr:rowOff>
    </xdr:to>
    <xdr:sp macro="" textlink="">
      <xdr:nvSpPr>
        <xdr:cNvPr id="195265" name="AutoShape 405" descr="Macintosh HD:CommonImages:pdf.gif">
          <a:hlinkClick xmlns:r="http://schemas.openxmlformats.org/officeDocument/2006/relationships" r:id="rId30" tgtFrame="_blank"/>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304800</xdr:rowOff>
    </xdr:to>
    <xdr:sp macro="" textlink="">
      <xdr:nvSpPr>
        <xdr:cNvPr id="195266" name="AutoShape 406" descr="Macintosh HD:CommonImages:pdf.gif">
          <a:hlinkClick xmlns:r="http://schemas.openxmlformats.org/officeDocument/2006/relationships" r:id="rId31" tgtFrame="_blank"/>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26</xdr:row>
      <xdr:rowOff>0</xdr:rowOff>
    </xdr:from>
    <xdr:to>
      <xdr:col>2</xdr:col>
      <xdr:colOff>609600</xdr:colOff>
      <xdr:row>26</xdr:row>
      <xdr:rowOff>304800</xdr:rowOff>
    </xdr:to>
    <xdr:sp macro="" textlink="">
      <xdr:nvSpPr>
        <xdr:cNvPr id="195267" name="AutoShape 407" descr="Macintosh HD:CommonImages:pdf.gif">
          <a:hlinkClick xmlns:r="http://schemas.openxmlformats.org/officeDocument/2006/relationships" r:id="rId6" tgtFrame="_blank"/>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26</xdr:row>
      <xdr:rowOff>0</xdr:rowOff>
    </xdr:from>
    <xdr:to>
      <xdr:col>2</xdr:col>
      <xdr:colOff>609600</xdr:colOff>
      <xdr:row>26</xdr:row>
      <xdr:rowOff>304800</xdr:rowOff>
    </xdr:to>
    <xdr:sp macro="" textlink="">
      <xdr:nvSpPr>
        <xdr:cNvPr id="195268" name="AutoShape 408" descr="Macintosh HD:CommonImages:pdf.gif">
          <a:hlinkClick xmlns:r="http://schemas.openxmlformats.org/officeDocument/2006/relationships" r:id="rId5" tgtFrame="_blank"/>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26</xdr:row>
      <xdr:rowOff>0</xdr:rowOff>
    </xdr:from>
    <xdr:to>
      <xdr:col>2</xdr:col>
      <xdr:colOff>609600</xdr:colOff>
      <xdr:row>26</xdr:row>
      <xdr:rowOff>304800</xdr:rowOff>
    </xdr:to>
    <xdr:sp macro="" textlink="">
      <xdr:nvSpPr>
        <xdr:cNvPr id="195269" name="AutoShape 409" descr="Macintosh HD:CommonImages:pdf.gif">
          <a:hlinkClick xmlns:r="http://schemas.openxmlformats.org/officeDocument/2006/relationships" r:id="rId13" tgtFrame="_blank"/>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26</xdr:row>
      <xdr:rowOff>0</xdr:rowOff>
    </xdr:from>
    <xdr:to>
      <xdr:col>2</xdr:col>
      <xdr:colOff>609600</xdr:colOff>
      <xdr:row>26</xdr:row>
      <xdr:rowOff>304800</xdr:rowOff>
    </xdr:to>
    <xdr:sp macro="" textlink="">
      <xdr:nvSpPr>
        <xdr:cNvPr id="195270" name="AutoShape 410" descr="Macintosh HD:CommonImages:pdf.gif">
          <a:hlinkClick xmlns:r="http://schemas.openxmlformats.org/officeDocument/2006/relationships" r:id="rId7" tgtFrame="_blank"/>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26</xdr:row>
      <xdr:rowOff>0</xdr:rowOff>
    </xdr:from>
    <xdr:to>
      <xdr:col>2</xdr:col>
      <xdr:colOff>609600</xdr:colOff>
      <xdr:row>26</xdr:row>
      <xdr:rowOff>304800</xdr:rowOff>
    </xdr:to>
    <xdr:sp macro="" textlink="">
      <xdr:nvSpPr>
        <xdr:cNvPr id="195271" name="AutoShape 411" descr="Macintosh HD:CommonImages:pdf.gif">
          <a:hlinkClick xmlns:r="http://schemas.openxmlformats.org/officeDocument/2006/relationships" r:id="rId32" tgtFrame="_blank"/>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27</xdr:row>
      <xdr:rowOff>0</xdr:rowOff>
    </xdr:from>
    <xdr:to>
      <xdr:col>2</xdr:col>
      <xdr:colOff>609600</xdr:colOff>
      <xdr:row>29</xdr:row>
      <xdr:rowOff>12700</xdr:rowOff>
    </xdr:to>
    <xdr:sp macro="" textlink="">
      <xdr:nvSpPr>
        <xdr:cNvPr id="195272" name="AutoShape 412" descr="Macintosh HD:CommonImages:pdf.gif">
          <a:hlinkClick xmlns:r="http://schemas.openxmlformats.org/officeDocument/2006/relationships" r:id="rId13" tgtFrame="_blank"/>
        </xdr:cNvPr>
        <xdr:cNvSpPr>
          <a:spLocks noChangeAspect="1" noChangeArrowheads="1"/>
        </xdr:cNvSpPr>
      </xdr:nvSpPr>
      <xdr:spPr bwMode="auto">
        <a:xfrm>
          <a:off x="1625600" y="22199600"/>
          <a:ext cx="304800" cy="3251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27</xdr:row>
      <xdr:rowOff>0</xdr:rowOff>
    </xdr:from>
    <xdr:to>
      <xdr:col>2</xdr:col>
      <xdr:colOff>609600</xdr:colOff>
      <xdr:row>29</xdr:row>
      <xdr:rowOff>12700</xdr:rowOff>
    </xdr:to>
    <xdr:sp macro="" textlink="">
      <xdr:nvSpPr>
        <xdr:cNvPr id="195273" name="AutoShape 413" descr="Macintosh HD:CommonImages:pdf.gif">
          <a:hlinkClick xmlns:r="http://schemas.openxmlformats.org/officeDocument/2006/relationships" r:id="rId7" tgtFrame="_blank"/>
        </xdr:cNvPr>
        <xdr:cNvSpPr>
          <a:spLocks noChangeAspect="1" noChangeArrowheads="1"/>
        </xdr:cNvSpPr>
      </xdr:nvSpPr>
      <xdr:spPr bwMode="auto">
        <a:xfrm>
          <a:off x="1625600" y="22199600"/>
          <a:ext cx="304800" cy="3251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27</xdr:row>
      <xdr:rowOff>0</xdr:rowOff>
    </xdr:from>
    <xdr:to>
      <xdr:col>2</xdr:col>
      <xdr:colOff>609600</xdr:colOff>
      <xdr:row>29</xdr:row>
      <xdr:rowOff>12700</xdr:rowOff>
    </xdr:to>
    <xdr:sp macro="" textlink="">
      <xdr:nvSpPr>
        <xdr:cNvPr id="195274" name="AutoShape 414" descr="Macintosh HD:CommonImages:pdf.gif">
          <a:hlinkClick xmlns:r="http://schemas.openxmlformats.org/officeDocument/2006/relationships" r:id="rId33" tgtFrame="_blank"/>
        </xdr:cNvPr>
        <xdr:cNvSpPr>
          <a:spLocks noChangeAspect="1" noChangeArrowheads="1"/>
        </xdr:cNvSpPr>
      </xdr:nvSpPr>
      <xdr:spPr bwMode="auto">
        <a:xfrm>
          <a:off x="1625600" y="22199600"/>
          <a:ext cx="304800" cy="3251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28</xdr:row>
      <xdr:rowOff>0</xdr:rowOff>
    </xdr:from>
    <xdr:to>
      <xdr:col>2</xdr:col>
      <xdr:colOff>609600</xdr:colOff>
      <xdr:row>29</xdr:row>
      <xdr:rowOff>1892300</xdr:rowOff>
    </xdr:to>
    <xdr:sp macro="" textlink="">
      <xdr:nvSpPr>
        <xdr:cNvPr id="195275" name="AutoShape 415" descr="Macintosh HD:CommonImages:pdf.gif">
          <a:hlinkClick xmlns:r="http://schemas.openxmlformats.org/officeDocument/2006/relationships" r:id="rId18" tgtFrame="_blank"/>
        </xdr:cNvPr>
        <xdr:cNvSpPr>
          <a:spLocks noChangeAspect="1" noChangeArrowheads="1"/>
        </xdr:cNvSpPr>
      </xdr:nvSpPr>
      <xdr:spPr bwMode="auto">
        <a:xfrm>
          <a:off x="1625600" y="23025100"/>
          <a:ext cx="304800" cy="2540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28</xdr:row>
      <xdr:rowOff>0</xdr:rowOff>
    </xdr:from>
    <xdr:to>
      <xdr:col>2</xdr:col>
      <xdr:colOff>609600</xdr:colOff>
      <xdr:row>29</xdr:row>
      <xdr:rowOff>1892300</xdr:rowOff>
    </xdr:to>
    <xdr:sp macro="" textlink="">
      <xdr:nvSpPr>
        <xdr:cNvPr id="195276" name="AutoShape 416" descr="Macintosh HD:CommonImages:pdf.gif">
          <a:hlinkClick xmlns:r="http://schemas.openxmlformats.org/officeDocument/2006/relationships" r:id="rId7" tgtFrame="_blank"/>
        </xdr:cNvPr>
        <xdr:cNvSpPr>
          <a:spLocks noChangeAspect="1" noChangeArrowheads="1"/>
        </xdr:cNvSpPr>
      </xdr:nvSpPr>
      <xdr:spPr bwMode="auto">
        <a:xfrm>
          <a:off x="1625600" y="23025100"/>
          <a:ext cx="304800" cy="2540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28</xdr:row>
      <xdr:rowOff>0</xdr:rowOff>
    </xdr:from>
    <xdr:to>
      <xdr:col>2</xdr:col>
      <xdr:colOff>609600</xdr:colOff>
      <xdr:row>29</xdr:row>
      <xdr:rowOff>1892300</xdr:rowOff>
    </xdr:to>
    <xdr:sp macro="" textlink="">
      <xdr:nvSpPr>
        <xdr:cNvPr id="195277" name="AutoShape 417" descr="Macintosh HD:CommonImages:pdf.gif">
          <a:hlinkClick xmlns:r="http://schemas.openxmlformats.org/officeDocument/2006/relationships" r:id="rId34" tgtFrame="_blank"/>
        </xdr:cNvPr>
        <xdr:cNvSpPr>
          <a:spLocks noChangeAspect="1" noChangeArrowheads="1"/>
        </xdr:cNvSpPr>
      </xdr:nvSpPr>
      <xdr:spPr bwMode="auto">
        <a:xfrm>
          <a:off x="1625600" y="23025100"/>
          <a:ext cx="304800" cy="2540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29</xdr:row>
      <xdr:rowOff>0</xdr:rowOff>
    </xdr:from>
    <xdr:to>
      <xdr:col>2</xdr:col>
      <xdr:colOff>609600</xdr:colOff>
      <xdr:row>29</xdr:row>
      <xdr:rowOff>304800</xdr:rowOff>
    </xdr:to>
    <xdr:sp macro="" textlink="">
      <xdr:nvSpPr>
        <xdr:cNvPr id="195278" name="AutoShape 418" descr="Macintosh HD:CommonImages:pdf.gif">
          <a:hlinkClick xmlns:r="http://schemas.openxmlformats.org/officeDocument/2006/relationships" r:id="rId7" tgtFrame="_blank"/>
        </xdr:cNvPr>
        <xdr:cNvSpPr>
          <a:spLocks noChangeAspect="1" noChangeArrowheads="1"/>
        </xdr:cNvSpPr>
      </xdr:nvSpPr>
      <xdr:spPr bwMode="auto">
        <a:xfrm>
          <a:off x="1625600" y="24142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29</xdr:row>
      <xdr:rowOff>0</xdr:rowOff>
    </xdr:from>
    <xdr:to>
      <xdr:col>2</xdr:col>
      <xdr:colOff>609600</xdr:colOff>
      <xdr:row>29</xdr:row>
      <xdr:rowOff>304800</xdr:rowOff>
    </xdr:to>
    <xdr:sp macro="" textlink="">
      <xdr:nvSpPr>
        <xdr:cNvPr id="195279" name="AutoShape 419" descr="Macintosh HD:CommonImages:pdf.gif">
          <a:hlinkClick xmlns:r="http://schemas.openxmlformats.org/officeDocument/2006/relationships" r:id="rId35" tgtFrame="_blank"/>
        </xdr:cNvPr>
        <xdr:cNvSpPr>
          <a:spLocks noChangeAspect="1" noChangeArrowheads="1"/>
        </xdr:cNvSpPr>
      </xdr:nvSpPr>
      <xdr:spPr bwMode="auto">
        <a:xfrm>
          <a:off x="1625600" y="24142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30</xdr:row>
      <xdr:rowOff>0</xdr:rowOff>
    </xdr:from>
    <xdr:to>
      <xdr:col>2</xdr:col>
      <xdr:colOff>609600</xdr:colOff>
      <xdr:row>30</xdr:row>
      <xdr:rowOff>304800</xdr:rowOff>
    </xdr:to>
    <xdr:sp macro="" textlink="">
      <xdr:nvSpPr>
        <xdr:cNvPr id="195280" name="AutoShape 420" descr="Macintosh HD:CommonImages:pdf.gif">
          <a:hlinkClick xmlns:r="http://schemas.openxmlformats.org/officeDocument/2006/relationships" r:id="rId13" tgtFrame="_blank"/>
        </xdr:cNvPr>
        <xdr:cNvSpPr>
          <a:spLocks noChangeAspect="1" noChangeArrowheads="1"/>
        </xdr:cNvSpPr>
      </xdr:nvSpPr>
      <xdr:spPr bwMode="auto">
        <a:xfrm>
          <a:off x="1625600" y="2590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30</xdr:row>
      <xdr:rowOff>0</xdr:rowOff>
    </xdr:from>
    <xdr:to>
      <xdr:col>2</xdr:col>
      <xdr:colOff>609600</xdr:colOff>
      <xdr:row>30</xdr:row>
      <xdr:rowOff>304800</xdr:rowOff>
    </xdr:to>
    <xdr:sp macro="" textlink="">
      <xdr:nvSpPr>
        <xdr:cNvPr id="195281" name="AutoShape 421" descr="Macintosh HD:CommonImages:pdf.gif">
          <a:hlinkClick xmlns:r="http://schemas.openxmlformats.org/officeDocument/2006/relationships" r:id="rId7" tgtFrame="_blank"/>
        </xdr:cNvPr>
        <xdr:cNvSpPr>
          <a:spLocks noChangeAspect="1" noChangeArrowheads="1"/>
        </xdr:cNvSpPr>
      </xdr:nvSpPr>
      <xdr:spPr bwMode="auto">
        <a:xfrm>
          <a:off x="1625600" y="2590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30</xdr:row>
      <xdr:rowOff>0</xdr:rowOff>
    </xdr:from>
    <xdr:to>
      <xdr:col>2</xdr:col>
      <xdr:colOff>609600</xdr:colOff>
      <xdr:row>30</xdr:row>
      <xdr:rowOff>304800</xdr:rowOff>
    </xdr:to>
    <xdr:sp macro="" textlink="">
      <xdr:nvSpPr>
        <xdr:cNvPr id="195282" name="AutoShape 422" descr="Macintosh HD:CommonImages:pdf.gif">
          <a:hlinkClick xmlns:r="http://schemas.openxmlformats.org/officeDocument/2006/relationships" r:id="rId36" tgtFrame="_blank"/>
        </xdr:cNvPr>
        <xdr:cNvSpPr>
          <a:spLocks noChangeAspect="1" noChangeArrowheads="1"/>
        </xdr:cNvSpPr>
      </xdr:nvSpPr>
      <xdr:spPr bwMode="auto">
        <a:xfrm>
          <a:off x="1625600" y="2590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31</xdr:row>
      <xdr:rowOff>0</xdr:rowOff>
    </xdr:from>
    <xdr:to>
      <xdr:col>2</xdr:col>
      <xdr:colOff>609600</xdr:colOff>
      <xdr:row>31</xdr:row>
      <xdr:rowOff>304800</xdr:rowOff>
    </xdr:to>
    <xdr:sp macro="" textlink="">
      <xdr:nvSpPr>
        <xdr:cNvPr id="195283" name="AutoShape 423" descr="Macintosh HD:CommonImages:pdf.gif">
          <a:hlinkClick xmlns:r="http://schemas.openxmlformats.org/officeDocument/2006/relationships" r:id="rId7" tgtFrame="_blank"/>
        </xdr:cNvPr>
        <xdr:cNvSpPr>
          <a:spLocks noChangeAspect="1" noChangeArrowheads="1"/>
        </xdr:cNvSpPr>
      </xdr:nvSpPr>
      <xdr:spPr bwMode="auto">
        <a:xfrm>
          <a:off x="1625600" y="26466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31</xdr:row>
      <xdr:rowOff>0</xdr:rowOff>
    </xdr:from>
    <xdr:to>
      <xdr:col>2</xdr:col>
      <xdr:colOff>609600</xdr:colOff>
      <xdr:row>31</xdr:row>
      <xdr:rowOff>304800</xdr:rowOff>
    </xdr:to>
    <xdr:sp macro="" textlink="">
      <xdr:nvSpPr>
        <xdr:cNvPr id="195284" name="AutoShape 424" descr="Macintosh HD:CommonImages:pdf.gif">
          <a:hlinkClick xmlns:r="http://schemas.openxmlformats.org/officeDocument/2006/relationships" r:id="rId37" tgtFrame="_blank"/>
        </xdr:cNvPr>
        <xdr:cNvSpPr>
          <a:spLocks noChangeAspect="1" noChangeArrowheads="1"/>
        </xdr:cNvSpPr>
      </xdr:nvSpPr>
      <xdr:spPr bwMode="auto">
        <a:xfrm>
          <a:off x="1625600" y="26466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32</xdr:row>
      <xdr:rowOff>0</xdr:rowOff>
    </xdr:from>
    <xdr:to>
      <xdr:col>2</xdr:col>
      <xdr:colOff>609600</xdr:colOff>
      <xdr:row>33</xdr:row>
      <xdr:rowOff>25400</xdr:rowOff>
    </xdr:to>
    <xdr:sp macro="" textlink="">
      <xdr:nvSpPr>
        <xdr:cNvPr id="195285" name="AutoShape 425" descr="Macintosh HD:CommonImages:pdf.gif">
          <a:hlinkClick xmlns:r="http://schemas.openxmlformats.org/officeDocument/2006/relationships" r:id="rId7" tgtFrame="_blank"/>
        </xdr:cNvPr>
        <xdr:cNvSpPr>
          <a:spLocks noChangeAspect="1" noChangeArrowheads="1"/>
        </xdr:cNvSpPr>
      </xdr:nvSpPr>
      <xdr:spPr bwMode="auto">
        <a:xfrm>
          <a:off x="1625600" y="278257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32</xdr:row>
      <xdr:rowOff>0</xdr:rowOff>
    </xdr:from>
    <xdr:to>
      <xdr:col>2</xdr:col>
      <xdr:colOff>609600</xdr:colOff>
      <xdr:row>33</xdr:row>
      <xdr:rowOff>25400</xdr:rowOff>
    </xdr:to>
    <xdr:sp macro="" textlink="">
      <xdr:nvSpPr>
        <xdr:cNvPr id="195286" name="AutoShape 426" descr="Macintosh HD:CommonImages:pdf.gif">
          <a:hlinkClick xmlns:r="http://schemas.openxmlformats.org/officeDocument/2006/relationships" r:id="rId38" tgtFrame="_blank"/>
        </xdr:cNvPr>
        <xdr:cNvSpPr>
          <a:spLocks noChangeAspect="1" noChangeArrowheads="1"/>
        </xdr:cNvSpPr>
      </xdr:nvSpPr>
      <xdr:spPr bwMode="auto">
        <a:xfrm>
          <a:off x="1625600" y="278257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33</xdr:row>
      <xdr:rowOff>0</xdr:rowOff>
    </xdr:from>
    <xdr:to>
      <xdr:col>2</xdr:col>
      <xdr:colOff>609600</xdr:colOff>
      <xdr:row>33</xdr:row>
      <xdr:rowOff>787400</xdr:rowOff>
    </xdr:to>
    <xdr:sp macro="" textlink="">
      <xdr:nvSpPr>
        <xdr:cNvPr id="195287" name="AutoShape 427" descr="Macintosh HD:CommonImages:pdf.gif">
          <a:hlinkClick xmlns:r="http://schemas.openxmlformats.org/officeDocument/2006/relationships" r:id="rId13" tgtFrame="_blank"/>
        </xdr:cNvPr>
        <xdr:cNvSpPr>
          <a:spLocks noChangeAspect="1" noChangeArrowheads="1"/>
        </xdr:cNvSpPr>
      </xdr:nvSpPr>
      <xdr:spPr bwMode="auto">
        <a:xfrm>
          <a:off x="1625600" y="28397200"/>
          <a:ext cx="304800" cy="787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33</xdr:row>
      <xdr:rowOff>0</xdr:rowOff>
    </xdr:from>
    <xdr:to>
      <xdr:col>2</xdr:col>
      <xdr:colOff>609600</xdr:colOff>
      <xdr:row>33</xdr:row>
      <xdr:rowOff>787400</xdr:rowOff>
    </xdr:to>
    <xdr:sp macro="" textlink="">
      <xdr:nvSpPr>
        <xdr:cNvPr id="195288" name="AutoShape 428" descr="Macintosh HD:CommonImages:pdf.gif">
          <a:hlinkClick xmlns:r="http://schemas.openxmlformats.org/officeDocument/2006/relationships" r:id="rId7" tgtFrame="_blank"/>
        </xdr:cNvPr>
        <xdr:cNvSpPr>
          <a:spLocks noChangeAspect="1" noChangeArrowheads="1"/>
        </xdr:cNvSpPr>
      </xdr:nvSpPr>
      <xdr:spPr bwMode="auto">
        <a:xfrm>
          <a:off x="1625600" y="28397200"/>
          <a:ext cx="304800" cy="787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33</xdr:row>
      <xdr:rowOff>0</xdr:rowOff>
    </xdr:from>
    <xdr:to>
      <xdr:col>2</xdr:col>
      <xdr:colOff>609600</xdr:colOff>
      <xdr:row>33</xdr:row>
      <xdr:rowOff>787400</xdr:rowOff>
    </xdr:to>
    <xdr:sp macro="" textlink="">
      <xdr:nvSpPr>
        <xdr:cNvPr id="195289" name="AutoShape 429" descr="Macintosh HD:CommonImages:pdf.gif">
          <a:hlinkClick xmlns:r="http://schemas.openxmlformats.org/officeDocument/2006/relationships" r:id="rId39" tgtFrame="_blank"/>
        </xdr:cNvPr>
        <xdr:cNvSpPr>
          <a:spLocks noChangeAspect="1" noChangeArrowheads="1"/>
        </xdr:cNvSpPr>
      </xdr:nvSpPr>
      <xdr:spPr bwMode="auto">
        <a:xfrm>
          <a:off x="1625600" y="28397200"/>
          <a:ext cx="304800" cy="787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34</xdr:row>
      <xdr:rowOff>0</xdr:rowOff>
    </xdr:from>
    <xdr:to>
      <xdr:col>2</xdr:col>
      <xdr:colOff>609600</xdr:colOff>
      <xdr:row>34</xdr:row>
      <xdr:rowOff>304800</xdr:rowOff>
    </xdr:to>
    <xdr:sp macro="" textlink="">
      <xdr:nvSpPr>
        <xdr:cNvPr id="195290" name="AutoShape 430" descr="Macintosh HD:CommonImages:pdf.gif">
          <a:hlinkClick xmlns:r="http://schemas.openxmlformats.org/officeDocument/2006/relationships" r:id="rId13" tgtFrame="_blank"/>
        </xdr:cNvPr>
        <xdr:cNvSpPr>
          <a:spLocks noChangeAspect="1" noChangeArrowheads="1"/>
        </xdr:cNvSpPr>
      </xdr:nvSpPr>
      <xdr:spPr bwMode="auto">
        <a:xfrm>
          <a:off x="1625600" y="29997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34</xdr:row>
      <xdr:rowOff>0</xdr:rowOff>
    </xdr:from>
    <xdr:to>
      <xdr:col>2</xdr:col>
      <xdr:colOff>609600</xdr:colOff>
      <xdr:row>34</xdr:row>
      <xdr:rowOff>304800</xdr:rowOff>
    </xdr:to>
    <xdr:sp macro="" textlink="">
      <xdr:nvSpPr>
        <xdr:cNvPr id="195291" name="AutoShape 431" descr="Macintosh HD:CommonImages:pdf.gif">
          <a:hlinkClick xmlns:r="http://schemas.openxmlformats.org/officeDocument/2006/relationships" r:id="rId7" tgtFrame="_blank"/>
        </xdr:cNvPr>
        <xdr:cNvSpPr>
          <a:spLocks noChangeAspect="1" noChangeArrowheads="1"/>
        </xdr:cNvSpPr>
      </xdr:nvSpPr>
      <xdr:spPr bwMode="auto">
        <a:xfrm>
          <a:off x="1625600" y="29997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34</xdr:row>
      <xdr:rowOff>0</xdr:rowOff>
    </xdr:from>
    <xdr:to>
      <xdr:col>2</xdr:col>
      <xdr:colOff>609600</xdr:colOff>
      <xdr:row>34</xdr:row>
      <xdr:rowOff>304800</xdr:rowOff>
    </xdr:to>
    <xdr:sp macro="" textlink="">
      <xdr:nvSpPr>
        <xdr:cNvPr id="195292" name="AutoShape 432" descr="Macintosh HD:CommonImages:pdf.gif">
          <a:hlinkClick xmlns:r="http://schemas.openxmlformats.org/officeDocument/2006/relationships" r:id="rId40" tgtFrame="_blank"/>
        </xdr:cNvPr>
        <xdr:cNvSpPr>
          <a:spLocks noChangeAspect="1" noChangeArrowheads="1"/>
        </xdr:cNvSpPr>
      </xdr:nvSpPr>
      <xdr:spPr bwMode="auto">
        <a:xfrm>
          <a:off x="1625600" y="29997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35</xdr:row>
      <xdr:rowOff>0</xdr:rowOff>
    </xdr:from>
    <xdr:to>
      <xdr:col>2</xdr:col>
      <xdr:colOff>609600</xdr:colOff>
      <xdr:row>35</xdr:row>
      <xdr:rowOff>533400</xdr:rowOff>
    </xdr:to>
    <xdr:sp macro="" textlink="">
      <xdr:nvSpPr>
        <xdr:cNvPr id="195293" name="AutoShape 433" descr="Macintosh HD:CommonImages:pdf.gif">
          <a:hlinkClick xmlns:r="http://schemas.openxmlformats.org/officeDocument/2006/relationships" r:id="rId7" tgtFrame="_blank"/>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35</xdr:row>
      <xdr:rowOff>0</xdr:rowOff>
    </xdr:from>
    <xdr:to>
      <xdr:col>2</xdr:col>
      <xdr:colOff>609600</xdr:colOff>
      <xdr:row>35</xdr:row>
      <xdr:rowOff>533400</xdr:rowOff>
    </xdr:to>
    <xdr:sp macro="" textlink="">
      <xdr:nvSpPr>
        <xdr:cNvPr id="195294" name="AutoShape 434" descr="Macintosh HD:CommonImages:pdf.gif">
          <a:hlinkClick xmlns:r="http://schemas.openxmlformats.org/officeDocument/2006/relationships" r:id="rId6" tgtFrame="_blank"/>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35</xdr:row>
      <xdr:rowOff>0</xdr:rowOff>
    </xdr:from>
    <xdr:to>
      <xdr:col>2</xdr:col>
      <xdr:colOff>609600</xdr:colOff>
      <xdr:row>35</xdr:row>
      <xdr:rowOff>533400</xdr:rowOff>
    </xdr:to>
    <xdr:sp macro="" textlink="">
      <xdr:nvSpPr>
        <xdr:cNvPr id="195295" name="AutoShape 435" descr="Macintosh HD:CommonImages:pdf.gif">
          <a:hlinkClick xmlns:r="http://schemas.openxmlformats.org/officeDocument/2006/relationships" r:id="rId13" tgtFrame="_blank"/>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35</xdr:row>
      <xdr:rowOff>0</xdr:rowOff>
    </xdr:from>
    <xdr:to>
      <xdr:col>2</xdr:col>
      <xdr:colOff>609600</xdr:colOff>
      <xdr:row>35</xdr:row>
      <xdr:rowOff>533400</xdr:rowOff>
    </xdr:to>
    <xdr:sp macro="" textlink="">
      <xdr:nvSpPr>
        <xdr:cNvPr id="195296" name="AutoShape 436" descr="Macintosh HD:CommonImages:pdf.gif">
          <a:hlinkClick xmlns:r="http://schemas.openxmlformats.org/officeDocument/2006/relationships" r:id="rId41" tgtFrame="_blank"/>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533400</xdr:rowOff>
    </xdr:to>
    <xdr:sp macro="" textlink="">
      <xdr:nvSpPr>
        <xdr:cNvPr id="195297" name="AutoShape 437" descr="Macintosh HD:CommonImages:pdf.gif">
          <a:hlinkClick xmlns:r="http://schemas.openxmlformats.org/officeDocument/2006/relationships" r:id="rId13" tgtFrame="_blank"/>
        </xdr:cNvPr>
        <xdr:cNvSpPr>
          <a:spLocks noChangeAspect="1" noChangeArrowheads="1"/>
        </xdr:cNvSpPr>
      </xdr:nvSpPr>
      <xdr:spPr bwMode="auto">
        <a:xfrm>
          <a:off x="1625600" y="322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533400</xdr:rowOff>
    </xdr:to>
    <xdr:sp macro="" textlink="">
      <xdr:nvSpPr>
        <xdr:cNvPr id="195298" name="AutoShape 438" descr="Macintosh HD:CommonImages:pdf.gif">
          <a:hlinkClick xmlns:r="http://schemas.openxmlformats.org/officeDocument/2006/relationships" r:id="rId7" tgtFrame="_blank"/>
        </xdr:cNvPr>
        <xdr:cNvSpPr>
          <a:spLocks noChangeAspect="1" noChangeArrowheads="1"/>
        </xdr:cNvSpPr>
      </xdr:nvSpPr>
      <xdr:spPr bwMode="auto">
        <a:xfrm>
          <a:off x="1625600" y="322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533400</xdr:rowOff>
    </xdr:to>
    <xdr:sp macro="" textlink="">
      <xdr:nvSpPr>
        <xdr:cNvPr id="195299" name="AutoShape 439" descr="Macintosh HD:CommonImages:pdf.gif">
          <a:hlinkClick xmlns:r="http://schemas.openxmlformats.org/officeDocument/2006/relationships" r:id="rId42" tgtFrame="_blank"/>
        </xdr:cNvPr>
        <xdr:cNvSpPr>
          <a:spLocks noChangeAspect="1" noChangeArrowheads="1"/>
        </xdr:cNvSpPr>
      </xdr:nvSpPr>
      <xdr:spPr bwMode="auto">
        <a:xfrm>
          <a:off x="1625600" y="322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37</xdr:row>
      <xdr:rowOff>0</xdr:rowOff>
    </xdr:from>
    <xdr:to>
      <xdr:col>2</xdr:col>
      <xdr:colOff>609600</xdr:colOff>
      <xdr:row>37</xdr:row>
      <xdr:rowOff>584200</xdr:rowOff>
    </xdr:to>
    <xdr:sp macro="" textlink="">
      <xdr:nvSpPr>
        <xdr:cNvPr id="195300" name="AutoShape 440" descr="Macintosh HD:CommonImages:pdf.gif">
          <a:hlinkClick xmlns:r="http://schemas.openxmlformats.org/officeDocument/2006/relationships" r:id="rId4" tgtFrame="_blank"/>
        </xdr:cNvPr>
        <xdr:cNvSpPr>
          <a:spLocks noChangeAspect="1" noChangeArrowheads="1"/>
        </xdr:cNvSpPr>
      </xdr:nvSpPr>
      <xdr:spPr bwMode="auto">
        <a:xfrm>
          <a:off x="1625600" y="332359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37</xdr:row>
      <xdr:rowOff>0</xdr:rowOff>
    </xdr:from>
    <xdr:to>
      <xdr:col>2</xdr:col>
      <xdr:colOff>609600</xdr:colOff>
      <xdr:row>37</xdr:row>
      <xdr:rowOff>584200</xdr:rowOff>
    </xdr:to>
    <xdr:sp macro="" textlink="">
      <xdr:nvSpPr>
        <xdr:cNvPr id="195301" name="AutoShape 441" descr="Macintosh HD:CommonImages:pdf.gif">
          <a:hlinkClick xmlns:r="http://schemas.openxmlformats.org/officeDocument/2006/relationships" r:id="rId13" tgtFrame="_blank"/>
        </xdr:cNvPr>
        <xdr:cNvSpPr>
          <a:spLocks noChangeAspect="1" noChangeArrowheads="1"/>
        </xdr:cNvSpPr>
      </xdr:nvSpPr>
      <xdr:spPr bwMode="auto">
        <a:xfrm>
          <a:off x="1625600" y="332359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37</xdr:row>
      <xdr:rowOff>0</xdr:rowOff>
    </xdr:from>
    <xdr:to>
      <xdr:col>2</xdr:col>
      <xdr:colOff>609600</xdr:colOff>
      <xdr:row>37</xdr:row>
      <xdr:rowOff>584200</xdr:rowOff>
    </xdr:to>
    <xdr:sp macro="" textlink="">
      <xdr:nvSpPr>
        <xdr:cNvPr id="195302" name="AutoShape 442" descr="Macintosh HD:CommonImages:pdf.gif">
          <a:hlinkClick xmlns:r="http://schemas.openxmlformats.org/officeDocument/2006/relationships" r:id="rId43" tgtFrame="_blank"/>
        </xdr:cNvPr>
        <xdr:cNvSpPr>
          <a:spLocks noChangeAspect="1" noChangeArrowheads="1"/>
        </xdr:cNvSpPr>
      </xdr:nvSpPr>
      <xdr:spPr bwMode="auto">
        <a:xfrm>
          <a:off x="1625600" y="332359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303" name="AutoShape 443" descr="Macintosh HD:CommonImages:pdf.gif">
          <a:hlinkClick xmlns:r="http://schemas.openxmlformats.org/officeDocument/2006/relationships" r:id="rId7" tgtFrame="_blank"/>
        </xdr:cNvPr>
        <xdr:cNvSpPr>
          <a:spLocks noChangeAspect="1" noChangeArrowheads="1"/>
        </xdr:cNvSpPr>
      </xdr:nvSpPr>
      <xdr:spPr bwMode="auto">
        <a:xfrm>
          <a:off x="1625600" y="3376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304" name="AutoShape 444" descr="Macintosh HD:CommonImages:pdf.gif">
          <a:hlinkClick xmlns:r="http://schemas.openxmlformats.org/officeDocument/2006/relationships" r:id="rId44" tgtFrame="_blank"/>
        </xdr:cNvPr>
        <xdr:cNvSpPr>
          <a:spLocks noChangeAspect="1" noChangeArrowheads="1"/>
        </xdr:cNvSpPr>
      </xdr:nvSpPr>
      <xdr:spPr bwMode="auto">
        <a:xfrm>
          <a:off x="1625600" y="3376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39</xdr:row>
      <xdr:rowOff>0</xdr:rowOff>
    </xdr:from>
    <xdr:to>
      <xdr:col>2</xdr:col>
      <xdr:colOff>609600</xdr:colOff>
      <xdr:row>40</xdr:row>
      <xdr:rowOff>622300</xdr:rowOff>
    </xdr:to>
    <xdr:sp macro="" textlink="">
      <xdr:nvSpPr>
        <xdr:cNvPr id="195305" name="AutoShape 445" descr="Macintosh HD:CommonImages:pdf.gif">
          <a:hlinkClick xmlns:r="http://schemas.openxmlformats.org/officeDocument/2006/relationships" r:id="rId13" tgtFrame="_blank"/>
        </xdr:cNvPr>
        <xdr:cNvSpPr>
          <a:spLocks noChangeAspect="1" noChangeArrowheads="1"/>
        </xdr:cNvSpPr>
      </xdr:nvSpPr>
      <xdr:spPr bwMode="auto">
        <a:xfrm>
          <a:off x="1625600" y="34747200"/>
          <a:ext cx="304800" cy="170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39</xdr:row>
      <xdr:rowOff>0</xdr:rowOff>
    </xdr:from>
    <xdr:to>
      <xdr:col>2</xdr:col>
      <xdr:colOff>609600</xdr:colOff>
      <xdr:row>40</xdr:row>
      <xdr:rowOff>622300</xdr:rowOff>
    </xdr:to>
    <xdr:sp macro="" textlink="">
      <xdr:nvSpPr>
        <xdr:cNvPr id="195306" name="AutoShape 446" descr="Macintosh HD:CommonImages:pdf.gif">
          <a:hlinkClick xmlns:r="http://schemas.openxmlformats.org/officeDocument/2006/relationships" r:id="rId7" tgtFrame="_blank"/>
        </xdr:cNvPr>
        <xdr:cNvSpPr>
          <a:spLocks noChangeAspect="1" noChangeArrowheads="1"/>
        </xdr:cNvSpPr>
      </xdr:nvSpPr>
      <xdr:spPr bwMode="auto">
        <a:xfrm>
          <a:off x="1625600" y="34747200"/>
          <a:ext cx="304800" cy="170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39</xdr:row>
      <xdr:rowOff>0</xdr:rowOff>
    </xdr:from>
    <xdr:to>
      <xdr:col>2</xdr:col>
      <xdr:colOff>609600</xdr:colOff>
      <xdr:row>40</xdr:row>
      <xdr:rowOff>622300</xdr:rowOff>
    </xdr:to>
    <xdr:sp macro="" textlink="">
      <xdr:nvSpPr>
        <xdr:cNvPr id="195307" name="AutoShape 447" descr="Macintosh HD:CommonImages:pdf.gif">
          <a:hlinkClick xmlns:r="http://schemas.openxmlformats.org/officeDocument/2006/relationships" r:id="rId45" tgtFrame="_blank"/>
        </xdr:cNvPr>
        <xdr:cNvSpPr>
          <a:spLocks noChangeAspect="1" noChangeArrowheads="1"/>
        </xdr:cNvSpPr>
      </xdr:nvSpPr>
      <xdr:spPr bwMode="auto">
        <a:xfrm>
          <a:off x="1625600" y="34747200"/>
          <a:ext cx="304800" cy="170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660400</xdr:rowOff>
    </xdr:to>
    <xdr:sp macro="" textlink="">
      <xdr:nvSpPr>
        <xdr:cNvPr id="195308" name="AutoShape 448" descr="Macintosh HD:CommonImages:pdf.gif">
          <a:hlinkClick xmlns:r="http://schemas.openxmlformats.org/officeDocument/2006/relationships" r:id="rId7" tgtFrame="_blank"/>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660400</xdr:rowOff>
    </xdr:to>
    <xdr:sp macro="" textlink="">
      <xdr:nvSpPr>
        <xdr:cNvPr id="195309" name="AutoShape 449" descr="Macintosh HD:CommonImages:pdf.gif">
          <a:hlinkClick xmlns:r="http://schemas.openxmlformats.org/officeDocument/2006/relationships" r:id="rId4" tgtFrame="_blank"/>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660400</xdr:rowOff>
    </xdr:to>
    <xdr:sp macro="" textlink="">
      <xdr:nvSpPr>
        <xdr:cNvPr id="195310" name="AutoShape 450" descr="Macintosh HD:CommonImages:pdf.gif">
          <a:hlinkClick xmlns:r="http://schemas.openxmlformats.org/officeDocument/2006/relationships" r:id="rId6" tgtFrame="_blank"/>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660400</xdr:rowOff>
    </xdr:to>
    <xdr:sp macro="" textlink="">
      <xdr:nvSpPr>
        <xdr:cNvPr id="195311" name="AutoShape 451" descr="Macintosh HD:CommonImages:pdf.gif">
          <a:hlinkClick xmlns:r="http://schemas.openxmlformats.org/officeDocument/2006/relationships" r:id="rId5" tgtFrame="_blank"/>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660400</xdr:rowOff>
    </xdr:to>
    <xdr:sp macro="" textlink="">
      <xdr:nvSpPr>
        <xdr:cNvPr id="195312" name="AutoShape 452" descr="Macintosh HD:CommonImages:pdf.gif">
          <a:hlinkClick xmlns:r="http://schemas.openxmlformats.org/officeDocument/2006/relationships" r:id="rId19" tgtFrame="_blank"/>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660400</xdr:rowOff>
    </xdr:to>
    <xdr:sp macro="" textlink="">
      <xdr:nvSpPr>
        <xdr:cNvPr id="195313" name="AutoShape 453" descr="Macintosh HD:CommonImages:pdf.gif">
          <a:hlinkClick xmlns:r="http://schemas.openxmlformats.org/officeDocument/2006/relationships" r:id="rId46" tgtFrame="_blank"/>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1066800</xdr:rowOff>
    </xdr:to>
    <xdr:sp macro="" textlink="">
      <xdr:nvSpPr>
        <xdr:cNvPr id="195314" name="AutoShape 454" descr="Macintosh HD:CommonImages:pdf.gif">
          <a:hlinkClick xmlns:r="http://schemas.openxmlformats.org/officeDocument/2006/relationships" r:id="rId4" tgtFrame="_blank"/>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1066800</xdr:rowOff>
    </xdr:to>
    <xdr:sp macro="" textlink="">
      <xdr:nvSpPr>
        <xdr:cNvPr id="195315" name="AutoShape 455" descr="Macintosh HD:CommonImages:pdf.gif">
          <a:hlinkClick xmlns:r="http://schemas.openxmlformats.org/officeDocument/2006/relationships" r:id="rId13" tgtFrame="_blank"/>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1066800</xdr:rowOff>
    </xdr:to>
    <xdr:sp macro="" textlink="">
      <xdr:nvSpPr>
        <xdr:cNvPr id="195316" name="AutoShape 456" descr="Macintosh HD:CommonImages:pdf.gif">
          <a:hlinkClick xmlns:r="http://schemas.openxmlformats.org/officeDocument/2006/relationships" r:id="rId7" tgtFrame="_blank"/>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1066800</xdr:rowOff>
    </xdr:to>
    <xdr:sp macro="" textlink="">
      <xdr:nvSpPr>
        <xdr:cNvPr id="195317" name="AutoShape 457" descr="Macintosh HD:CommonImages:pdf.gif">
          <a:hlinkClick xmlns:r="http://schemas.openxmlformats.org/officeDocument/2006/relationships" r:id="rId47" tgtFrame="_blank"/>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5318" name="AutoShape 458" descr="Macintosh HD:CommonImages:pdf.gif">
          <a:hlinkClick xmlns:r="http://schemas.openxmlformats.org/officeDocument/2006/relationships" r:id="rId4" tgtFrame="_blank"/>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5319" name="AutoShape 459" descr="Macintosh HD:CommonImages:pdf.gif">
          <a:hlinkClick xmlns:r="http://schemas.openxmlformats.org/officeDocument/2006/relationships" r:id="rId5" tgtFrame="_blank"/>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5320" name="AutoShape 460" descr="Macintosh HD:CommonImages:pdf.gif">
          <a:hlinkClick xmlns:r="http://schemas.openxmlformats.org/officeDocument/2006/relationships" r:id="rId7" tgtFrame="_blank"/>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5321" name="AutoShape 461" descr="Macintosh HD:CommonImages:pdf.gif">
          <a:hlinkClick xmlns:r="http://schemas.openxmlformats.org/officeDocument/2006/relationships" r:id="rId48" tgtFrame="_blank"/>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322" name="AutoShape 462" descr="Macintosh HD:CommonImages:pdf.gif">
          <a:hlinkClick xmlns:r="http://schemas.openxmlformats.org/officeDocument/2006/relationships" r:id="rId4" tgtFrame="_blank"/>
        </xdr:cNvPr>
        <xdr:cNvSpPr>
          <a:spLocks noChangeAspect="1" noChangeArrowheads="1"/>
        </xdr:cNvSpPr>
      </xdr:nvSpPr>
      <xdr:spPr bwMode="auto">
        <a:xfrm>
          <a:off x="1625600" y="3959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323" name="AutoShape 463" descr="Macintosh HD:CommonImages:pdf.gif">
          <a:hlinkClick xmlns:r="http://schemas.openxmlformats.org/officeDocument/2006/relationships" r:id="rId6" tgtFrame="_blank"/>
        </xdr:cNvPr>
        <xdr:cNvSpPr>
          <a:spLocks noChangeAspect="1" noChangeArrowheads="1"/>
        </xdr:cNvSpPr>
      </xdr:nvSpPr>
      <xdr:spPr bwMode="auto">
        <a:xfrm>
          <a:off x="1625600" y="3959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324" name="AutoShape 464" descr="Macintosh HD:CommonImages:pdf.gif">
          <a:hlinkClick xmlns:r="http://schemas.openxmlformats.org/officeDocument/2006/relationships" r:id="rId49" tgtFrame="_blank"/>
        </xdr:cNvPr>
        <xdr:cNvSpPr>
          <a:spLocks noChangeAspect="1" noChangeArrowheads="1"/>
        </xdr:cNvSpPr>
      </xdr:nvSpPr>
      <xdr:spPr bwMode="auto">
        <a:xfrm>
          <a:off x="1625600" y="3959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538480</xdr:rowOff>
    </xdr:to>
    <xdr:sp macro="" textlink="">
      <xdr:nvSpPr>
        <xdr:cNvPr id="195325" name="AutoShape 465" descr="Macintosh HD:CommonImages:pdf.gif">
          <a:hlinkClick xmlns:r="http://schemas.openxmlformats.org/officeDocument/2006/relationships" r:id="rId7" tgtFrame="_blank"/>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538480</xdr:rowOff>
    </xdr:to>
    <xdr:sp macro="" textlink="">
      <xdr:nvSpPr>
        <xdr:cNvPr id="195326" name="AutoShape 466" descr="Macintosh HD:CommonImages:pdf.gif">
          <a:hlinkClick xmlns:r="http://schemas.openxmlformats.org/officeDocument/2006/relationships" r:id="rId6" tgtFrame="_blank"/>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538480</xdr:rowOff>
    </xdr:to>
    <xdr:sp macro="" textlink="">
      <xdr:nvSpPr>
        <xdr:cNvPr id="195327" name="AutoShape 467" descr="Macintosh HD:CommonImages:pdf.gif">
          <a:hlinkClick xmlns:r="http://schemas.openxmlformats.org/officeDocument/2006/relationships" r:id="rId18" tgtFrame="_blank"/>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538480</xdr:rowOff>
    </xdr:to>
    <xdr:sp macro="" textlink="">
      <xdr:nvSpPr>
        <xdr:cNvPr id="195328" name="AutoShape 468" descr="Macintosh HD:CommonImages:pdf.gif">
          <a:hlinkClick xmlns:r="http://schemas.openxmlformats.org/officeDocument/2006/relationships" r:id="rId5" tgtFrame="_blank"/>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538480</xdr:rowOff>
    </xdr:to>
    <xdr:sp macro="" textlink="">
      <xdr:nvSpPr>
        <xdr:cNvPr id="195329" name="AutoShape 469" descr="Macintosh HD:CommonImages:pdf.gif">
          <a:hlinkClick xmlns:r="http://schemas.openxmlformats.org/officeDocument/2006/relationships" r:id="rId19" tgtFrame="_blank"/>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538480</xdr:rowOff>
    </xdr:to>
    <xdr:sp macro="" textlink="">
      <xdr:nvSpPr>
        <xdr:cNvPr id="195330" name="AutoShape 470" descr="Macintosh HD:CommonImages:pdf.gif">
          <a:hlinkClick xmlns:r="http://schemas.openxmlformats.org/officeDocument/2006/relationships" r:id="rId50" tgtFrame="_blank"/>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558800</xdr:rowOff>
    </xdr:to>
    <xdr:sp macro="" textlink="">
      <xdr:nvSpPr>
        <xdr:cNvPr id="195331" name="AutoShape 471" descr="Macintosh HD:CommonImages:pdf.gif">
          <a:hlinkClick xmlns:r="http://schemas.openxmlformats.org/officeDocument/2006/relationships" r:id="rId7" tgtFrame="_blank"/>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558800</xdr:rowOff>
    </xdr:to>
    <xdr:sp macro="" textlink="">
      <xdr:nvSpPr>
        <xdr:cNvPr id="195332" name="AutoShape 472" descr="Macintosh HD:CommonImages:pdf.gif">
          <a:hlinkClick xmlns:r="http://schemas.openxmlformats.org/officeDocument/2006/relationships" r:id="rId4" tgtFrame="_blank"/>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558800</xdr:rowOff>
    </xdr:to>
    <xdr:sp macro="" textlink="">
      <xdr:nvSpPr>
        <xdr:cNvPr id="195333" name="AutoShape 473" descr="Macintosh HD:CommonImages:pdf.gif">
          <a:hlinkClick xmlns:r="http://schemas.openxmlformats.org/officeDocument/2006/relationships" r:id="rId13" tgtFrame="_blank"/>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558800</xdr:rowOff>
    </xdr:to>
    <xdr:sp macro="" textlink="">
      <xdr:nvSpPr>
        <xdr:cNvPr id="195334" name="AutoShape 474" descr="Macintosh HD:CommonImages:pdf.gif">
          <a:hlinkClick xmlns:r="http://schemas.openxmlformats.org/officeDocument/2006/relationships" r:id="rId6" tgtFrame="_blank"/>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558800</xdr:rowOff>
    </xdr:to>
    <xdr:sp macro="" textlink="">
      <xdr:nvSpPr>
        <xdr:cNvPr id="195335" name="AutoShape 475" descr="Macintosh HD:CommonImages:pdf.gif">
          <a:hlinkClick xmlns:r="http://schemas.openxmlformats.org/officeDocument/2006/relationships" r:id="rId51" tgtFrame="_blank"/>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46</xdr:row>
      <xdr:rowOff>508000</xdr:rowOff>
    </xdr:to>
    <xdr:sp macro="" textlink="">
      <xdr:nvSpPr>
        <xdr:cNvPr id="195336" name="AutoShape 476" descr="Macintosh HD:CommonImages:pdf.gif">
          <a:hlinkClick xmlns:r="http://schemas.openxmlformats.org/officeDocument/2006/relationships" r:id="rId4" tgtFrame="_blank"/>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46</xdr:row>
      <xdr:rowOff>508000</xdr:rowOff>
    </xdr:to>
    <xdr:sp macro="" textlink="">
      <xdr:nvSpPr>
        <xdr:cNvPr id="195337" name="AutoShape 477" descr="Macintosh HD:CommonImages:pdf.gif">
          <a:hlinkClick xmlns:r="http://schemas.openxmlformats.org/officeDocument/2006/relationships" r:id="rId5" tgtFrame="_blank"/>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46</xdr:row>
      <xdr:rowOff>508000</xdr:rowOff>
    </xdr:to>
    <xdr:sp macro="" textlink="">
      <xdr:nvSpPr>
        <xdr:cNvPr id="195338" name="AutoShape 478" descr="Macintosh HD:CommonImages:pdf.gif">
          <a:hlinkClick xmlns:r="http://schemas.openxmlformats.org/officeDocument/2006/relationships" r:id="rId13" tgtFrame="_blank"/>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46</xdr:row>
      <xdr:rowOff>508000</xdr:rowOff>
    </xdr:to>
    <xdr:sp macro="" textlink="">
      <xdr:nvSpPr>
        <xdr:cNvPr id="195339" name="AutoShape 479" descr="Macintosh HD:CommonImages:pdf.gif">
          <a:hlinkClick xmlns:r="http://schemas.openxmlformats.org/officeDocument/2006/relationships" r:id="rId52" tgtFrame="_blank"/>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1447800</xdr:rowOff>
    </xdr:to>
    <xdr:sp macro="" textlink="">
      <xdr:nvSpPr>
        <xdr:cNvPr id="195340" name="AutoShape 480" descr="Macintosh HD:CommonImages:pdf.gif">
          <a:hlinkClick xmlns:r="http://schemas.openxmlformats.org/officeDocument/2006/relationships" r:id="rId4" tgtFrame="_blank"/>
        </xdr:cNvPr>
        <xdr:cNvSpPr>
          <a:spLocks noChangeAspect="1" noChangeArrowheads="1"/>
        </xdr:cNvSpPr>
      </xdr:nvSpPr>
      <xdr:spPr bwMode="auto">
        <a:xfrm>
          <a:off x="1625600" y="44373800"/>
          <a:ext cx="304800" cy="144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1447800</xdr:rowOff>
    </xdr:to>
    <xdr:sp macro="" textlink="">
      <xdr:nvSpPr>
        <xdr:cNvPr id="195341" name="AutoShape 481" descr="Macintosh HD:CommonImages:pdf.gif">
          <a:hlinkClick xmlns:r="http://schemas.openxmlformats.org/officeDocument/2006/relationships" r:id="rId13" tgtFrame="_blank"/>
        </xdr:cNvPr>
        <xdr:cNvSpPr>
          <a:spLocks noChangeAspect="1" noChangeArrowheads="1"/>
        </xdr:cNvSpPr>
      </xdr:nvSpPr>
      <xdr:spPr bwMode="auto">
        <a:xfrm>
          <a:off x="1625600" y="44373800"/>
          <a:ext cx="304800" cy="144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1447800</xdr:rowOff>
    </xdr:to>
    <xdr:sp macro="" textlink="">
      <xdr:nvSpPr>
        <xdr:cNvPr id="195342" name="AutoShape 482" descr="Macintosh HD:CommonImages:pdf.gif">
          <a:hlinkClick xmlns:r="http://schemas.openxmlformats.org/officeDocument/2006/relationships" r:id="rId53" tgtFrame="_blank"/>
        </xdr:cNvPr>
        <xdr:cNvSpPr>
          <a:spLocks noChangeAspect="1" noChangeArrowheads="1"/>
        </xdr:cNvSpPr>
      </xdr:nvSpPr>
      <xdr:spPr bwMode="auto">
        <a:xfrm>
          <a:off x="1625600" y="44373800"/>
          <a:ext cx="304800" cy="144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48</xdr:row>
      <xdr:rowOff>520700</xdr:rowOff>
    </xdr:to>
    <xdr:sp macro="" textlink="">
      <xdr:nvSpPr>
        <xdr:cNvPr id="195343" name="AutoShape 483" descr="Macintosh HD:CommonImages:pdf.gif">
          <a:hlinkClick xmlns:r="http://schemas.openxmlformats.org/officeDocument/2006/relationships" r:id="rId4" tgtFrame="_blank"/>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48</xdr:row>
      <xdr:rowOff>520700</xdr:rowOff>
    </xdr:to>
    <xdr:sp macro="" textlink="">
      <xdr:nvSpPr>
        <xdr:cNvPr id="195344" name="AutoShape 484" descr="Macintosh HD:CommonImages:pdf.gif">
          <a:hlinkClick xmlns:r="http://schemas.openxmlformats.org/officeDocument/2006/relationships" r:id="rId6" tgtFrame="_blank"/>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48</xdr:row>
      <xdr:rowOff>520700</xdr:rowOff>
    </xdr:to>
    <xdr:sp macro="" textlink="">
      <xdr:nvSpPr>
        <xdr:cNvPr id="195345" name="AutoShape 485" descr="Macintosh HD:CommonImages:pdf.gif">
          <a:hlinkClick xmlns:r="http://schemas.openxmlformats.org/officeDocument/2006/relationships" r:id="rId13" tgtFrame="_blank"/>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48</xdr:row>
      <xdr:rowOff>520700</xdr:rowOff>
    </xdr:to>
    <xdr:sp macro="" textlink="">
      <xdr:nvSpPr>
        <xdr:cNvPr id="195346" name="AutoShape 486" descr="Macintosh HD:CommonImages:pdf.gif">
          <a:hlinkClick xmlns:r="http://schemas.openxmlformats.org/officeDocument/2006/relationships" r:id="rId54" tgtFrame="_blank"/>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5347" name="AutoShape 487" descr="Macintosh HD:CommonImages:pdf.gif">
          <a:hlinkClick xmlns:r="http://schemas.openxmlformats.org/officeDocument/2006/relationships" r:id="rId4" tgtFrame="_blank"/>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5348" name="AutoShape 488" descr="Macintosh HD:CommonImages:pdf.gif">
          <a:hlinkClick xmlns:r="http://schemas.openxmlformats.org/officeDocument/2006/relationships" r:id="rId6" tgtFrame="_blank"/>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5349" name="AutoShape 489" descr="Macintosh HD:CommonImages:pdf.gif">
          <a:hlinkClick xmlns:r="http://schemas.openxmlformats.org/officeDocument/2006/relationships" r:id="rId13" tgtFrame="_blank"/>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5350" name="AutoShape 490" descr="Macintosh HD:CommonImages:pdf.gif">
          <a:hlinkClick xmlns:r="http://schemas.openxmlformats.org/officeDocument/2006/relationships" r:id="rId29" tgtFrame="_blank"/>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5351" name="AutoShape 491" descr="Macintosh HD:CommonImages:pdf.gif">
          <a:hlinkClick xmlns:r="http://schemas.openxmlformats.org/officeDocument/2006/relationships" r:id="rId55" tgtFrame="_blank"/>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352" name="AutoShape 492" descr="Macintosh HD:CommonImages:pdf.gif">
          <a:hlinkClick xmlns:r="http://schemas.openxmlformats.org/officeDocument/2006/relationships" r:id="rId4" tgtFrame="_blank"/>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353" name="AutoShape 493" descr="Macintosh HD:CommonImages:pdf.gif">
          <a:hlinkClick xmlns:r="http://schemas.openxmlformats.org/officeDocument/2006/relationships" r:id="rId6" tgtFrame="_blank"/>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354" name="AutoShape 494" descr="Macintosh HD:CommonImages:pdf.gif">
          <a:hlinkClick xmlns:r="http://schemas.openxmlformats.org/officeDocument/2006/relationships" r:id="rId5" tgtFrame="_blank"/>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355" name="AutoShape 495" descr="Macintosh HD:CommonImages:pdf.gif">
          <a:hlinkClick xmlns:r="http://schemas.openxmlformats.org/officeDocument/2006/relationships" r:id="rId13" tgtFrame="_blank"/>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356" name="AutoShape 496" descr="Macintosh HD:CommonImages:pdf.gif">
          <a:hlinkClick xmlns:r="http://schemas.openxmlformats.org/officeDocument/2006/relationships" r:id="rId7" tgtFrame="_blank"/>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357" name="AutoShape 497" descr="Macintosh HD:CommonImages:pdf.gif">
          <a:hlinkClick xmlns:r="http://schemas.openxmlformats.org/officeDocument/2006/relationships" r:id="rId56" tgtFrame="_blank"/>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51</xdr:row>
      <xdr:rowOff>266700</xdr:rowOff>
    </xdr:to>
    <xdr:sp macro="" textlink="">
      <xdr:nvSpPr>
        <xdr:cNvPr id="195358" name="AutoShape 498" descr="Macintosh HD:CommonImages:pdf.gif">
          <a:hlinkClick xmlns:r="http://schemas.openxmlformats.org/officeDocument/2006/relationships" r:id="rId19" tgtFrame="_blank"/>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51</xdr:row>
      <xdr:rowOff>266700</xdr:rowOff>
    </xdr:to>
    <xdr:sp macro="" textlink="">
      <xdr:nvSpPr>
        <xdr:cNvPr id="195359" name="AutoShape 499" descr="Macintosh HD:CommonImages:pdf.gif">
          <a:hlinkClick xmlns:r="http://schemas.openxmlformats.org/officeDocument/2006/relationships" r:id="rId4" tgtFrame="_blank"/>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51</xdr:row>
      <xdr:rowOff>266700</xdr:rowOff>
    </xdr:to>
    <xdr:sp macro="" textlink="">
      <xdr:nvSpPr>
        <xdr:cNvPr id="195360" name="AutoShape 500" descr="Macintosh HD:CommonImages:pdf.gif">
          <a:hlinkClick xmlns:r="http://schemas.openxmlformats.org/officeDocument/2006/relationships" r:id="rId6" tgtFrame="_blank"/>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51</xdr:row>
      <xdr:rowOff>266700</xdr:rowOff>
    </xdr:to>
    <xdr:sp macro="" textlink="">
      <xdr:nvSpPr>
        <xdr:cNvPr id="195361" name="AutoShape 501" descr="Macintosh HD:CommonImages:pdf.gif">
          <a:hlinkClick xmlns:r="http://schemas.openxmlformats.org/officeDocument/2006/relationships" r:id="rId5" tgtFrame="_blank"/>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51</xdr:row>
      <xdr:rowOff>266700</xdr:rowOff>
    </xdr:to>
    <xdr:sp macro="" textlink="">
      <xdr:nvSpPr>
        <xdr:cNvPr id="195362" name="AutoShape 502" descr="Macintosh HD:CommonImages:pdf.gif">
          <a:hlinkClick xmlns:r="http://schemas.openxmlformats.org/officeDocument/2006/relationships" r:id="rId13" tgtFrame="_blank"/>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51</xdr:row>
      <xdr:rowOff>266700</xdr:rowOff>
    </xdr:to>
    <xdr:sp macro="" textlink="">
      <xdr:nvSpPr>
        <xdr:cNvPr id="195363" name="AutoShape 503" descr="Macintosh HD:CommonImages:pdf.gif">
          <a:hlinkClick xmlns:r="http://schemas.openxmlformats.org/officeDocument/2006/relationships" r:id="rId7" tgtFrame="_blank"/>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51</xdr:row>
      <xdr:rowOff>266700</xdr:rowOff>
    </xdr:to>
    <xdr:sp macro="" textlink="">
      <xdr:nvSpPr>
        <xdr:cNvPr id="195364" name="AutoShape 504" descr="Macintosh HD:CommonImages:pdf.gif">
          <a:hlinkClick xmlns:r="http://schemas.openxmlformats.org/officeDocument/2006/relationships" r:id="rId57" tgtFrame="_blank"/>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365" name="AutoShape 505" descr="Macintosh HD:CommonImages:pdf.gif">
          <a:hlinkClick xmlns:r="http://schemas.openxmlformats.org/officeDocument/2006/relationships" r:id="rId4" tgtFrame="_blank"/>
        </xdr:cNvPr>
        <xdr:cNvSpPr>
          <a:spLocks noChangeAspect="1" noChangeArrowheads="1"/>
        </xdr:cNvSpPr>
      </xdr:nvSpPr>
      <xdr:spPr bwMode="auto">
        <a:xfrm>
          <a:off x="1625600" y="499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366" name="AutoShape 506" descr="Macintosh HD:CommonImages:pdf.gif">
          <a:hlinkClick xmlns:r="http://schemas.openxmlformats.org/officeDocument/2006/relationships" r:id="rId58" tgtFrame="_blank"/>
        </xdr:cNvPr>
        <xdr:cNvSpPr>
          <a:spLocks noChangeAspect="1" noChangeArrowheads="1"/>
        </xdr:cNvSpPr>
      </xdr:nvSpPr>
      <xdr:spPr bwMode="auto">
        <a:xfrm>
          <a:off x="1625600" y="499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53</xdr:row>
      <xdr:rowOff>203200</xdr:rowOff>
    </xdr:to>
    <xdr:sp macro="" textlink="">
      <xdr:nvSpPr>
        <xdr:cNvPr id="195367" name="AutoShape 507" descr="Macintosh HD:CommonImages:pdf.gif">
          <a:hlinkClick xmlns:r="http://schemas.openxmlformats.org/officeDocument/2006/relationships" r:id="rId4" tgtFrame="_blank"/>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53</xdr:row>
      <xdr:rowOff>203200</xdr:rowOff>
    </xdr:to>
    <xdr:sp macro="" textlink="">
      <xdr:nvSpPr>
        <xdr:cNvPr id="195368" name="AutoShape 508" descr="Macintosh HD:CommonImages:pdf.gif">
          <a:hlinkClick xmlns:r="http://schemas.openxmlformats.org/officeDocument/2006/relationships" r:id="rId6" tgtFrame="_blank"/>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53</xdr:row>
      <xdr:rowOff>203200</xdr:rowOff>
    </xdr:to>
    <xdr:sp macro="" textlink="">
      <xdr:nvSpPr>
        <xdr:cNvPr id="195369" name="AutoShape 509" descr="Macintosh HD:CommonImages:pdf.gif">
          <a:hlinkClick xmlns:r="http://schemas.openxmlformats.org/officeDocument/2006/relationships" r:id="rId5" tgtFrame="_blank"/>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53</xdr:row>
      <xdr:rowOff>203200</xdr:rowOff>
    </xdr:to>
    <xdr:sp macro="" textlink="">
      <xdr:nvSpPr>
        <xdr:cNvPr id="195370" name="AutoShape 510" descr="Macintosh HD:CommonImages:pdf.gif">
          <a:hlinkClick xmlns:r="http://schemas.openxmlformats.org/officeDocument/2006/relationships" r:id="rId13" tgtFrame="_blank"/>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53</xdr:row>
      <xdr:rowOff>203200</xdr:rowOff>
    </xdr:to>
    <xdr:sp macro="" textlink="">
      <xdr:nvSpPr>
        <xdr:cNvPr id="195371" name="AutoShape 511" descr="Macintosh HD:CommonImages:pdf.gif">
          <a:hlinkClick xmlns:r="http://schemas.openxmlformats.org/officeDocument/2006/relationships" r:id="rId59" tgtFrame="_blank"/>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660400</xdr:rowOff>
    </xdr:to>
    <xdr:sp macro="" textlink="">
      <xdr:nvSpPr>
        <xdr:cNvPr id="195372" name="AutoShape 512" descr="Macintosh HD:CommonImages:pdf.gif">
          <a:hlinkClick xmlns:r="http://schemas.openxmlformats.org/officeDocument/2006/relationships" r:id="rId4" tgtFrame="_blank"/>
        </xdr:cNvPr>
        <xdr:cNvSpPr>
          <a:spLocks noChangeAspect="1" noChangeArrowheads="1"/>
        </xdr:cNvSpPr>
      </xdr:nvSpPr>
      <xdr:spPr bwMode="auto">
        <a:xfrm>
          <a:off x="1625600" y="517017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660400</xdr:rowOff>
    </xdr:to>
    <xdr:sp macro="" textlink="">
      <xdr:nvSpPr>
        <xdr:cNvPr id="195373" name="AutoShape 513" descr="Macintosh HD:CommonImages:pdf.gif">
          <a:hlinkClick xmlns:r="http://schemas.openxmlformats.org/officeDocument/2006/relationships" r:id="rId13" tgtFrame="_blank"/>
        </xdr:cNvPr>
        <xdr:cNvSpPr>
          <a:spLocks noChangeAspect="1" noChangeArrowheads="1"/>
        </xdr:cNvSpPr>
      </xdr:nvSpPr>
      <xdr:spPr bwMode="auto">
        <a:xfrm>
          <a:off x="1625600" y="517017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660400</xdr:rowOff>
    </xdr:to>
    <xdr:sp macro="" textlink="">
      <xdr:nvSpPr>
        <xdr:cNvPr id="195374" name="AutoShape 514" descr="Macintosh HD:CommonImages:pdf.gif">
          <a:hlinkClick xmlns:r="http://schemas.openxmlformats.org/officeDocument/2006/relationships" r:id="rId60" tgtFrame="_blank"/>
        </xdr:cNvPr>
        <xdr:cNvSpPr>
          <a:spLocks noChangeAspect="1" noChangeArrowheads="1"/>
        </xdr:cNvSpPr>
      </xdr:nvSpPr>
      <xdr:spPr bwMode="auto">
        <a:xfrm>
          <a:off x="1625600" y="517017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55</xdr:row>
      <xdr:rowOff>38100</xdr:rowOff>
    </xdr:to>
    <xdr:sp macro="" textlink="">
      <xdr:nvSpPr>
        <xdr:cNvPr id="195375" name="AutoShape 515" descr="Macintosh HD:CommonImages:pdf.gif">
          <a:hlinkClick xmlns:r="http://schemas.openxmlformats.org/officeDocument/2006/relationships" r:id="rId4" tgtFrame="_blank"/>
        </xdr:cNvPr>
        <xdr:cNvSpPr>
          <a:spLocks noChangeAspect="1" noChangeArrowheads="1"/>
        </xdr:cNvSpPr>
      </xdr:nvSpPr>
      <xdr:spPr bwMode="auto">
        <a:xfrm>
          <a:off x="1625600" y="528320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55</xdr:row>
      <xdr:rowOff>38100</xdr:rowOff>
    </xdr:to>
    <xdr:sp macro="" textlink="">
      <xdr:nvSpPr>
        <xdr:cNvPr id="195376" name="AutoShape 516" descr="Macintosh HD:CommonImages:pdf.gif">
          <a:hlinkClick xmlns:r="http://schemas.openxmlformats.org/officeDocument/2006/relationships" r:id="rId5" tgtFrame="_blank"/>
        </xdr:cNvPr>
        <xdr:cNvSpPr>
          <a:spLocks noChangeAspect="1" noChangeArrowheads="1"/>
        </xdr:cNvSpPr>
      </xdr:nvSpPr>
      <xdr:spPr bwMode="auto">
        <a:xfrm>
          <a:off x="1625600" y="528320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55</xdr:row>
      <xdr:rowOff>38100</xdr:rowOff>
    </xdr:to>
    <xdr:sp macro="" textlink="">
      <xdr:nvSpPr>
        <xdr:cNvPr id="195377" name="AutoShape 517" descr="Macintosh HD:CommonImages:pdf.gif">
          <a:hlinkClick xmlns:r="http://schemas.openxmlformats.org/officeDocument/2006/relationships" r:id="rId61" tgtFrame="_blank"/>
        </xdr:cNvPr>
        <xdr:cNvSpPr>
          <a:spLocks noChangeAspect="1" noChangeArrowheads="1"/>
        </xdr:cNvSpPr>
      </xdr:nvSpPr>
      <xdr:spPr bwMode="auto">
        <a:xfrm>
          <a:off x="1625600" y="528320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56</xdr:row>
      <xdr:rowOff>50800</xdr:rowOff>
    </xdr:to>
    <xdr:sp macro="" textlink="">
      <xdr:nvSpPr>
        <xdr:cNvPr id="195378" name="AutoShape 518" descr="Macintosh HD:CommonImages:pdf.gif">
          <a:hlinkClick xmlns:r="http://schemas.openxmlformats.org/officeDocument/2006/relationships" r:id="rId7" tgtFrame="_blank"/>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56</xdr:row>
      <xdr:rowOff>50800</xdr:rowOff>
    </xdr:to>
    <xdr:sp macro="" textlink="">
      <xdr:nvSpPr>
        <xdr:cNvPr id="195379" name="AutoShape 519" descr="Macintosh HD:CommonImages:pdf.gif">
          <a:hlinkClick xmlns:r="http://schemas.openxmlformats.org/officeDocument/2006/relationships" r:id="rId4" tgtFrame="_blank"/>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56</xdr:row>
      <xdr:rowOff>50800</xdr:rowOff>
    </xdr:to>
    <xdr:sp macro="" textlink="">
      <xdr:nvSpPr>
        <xdr:cNvPr id="195380" name="AutoShape 520" descr="Macintosh HD:CommonImages:pdf.gif">
          <a:hlinkClick xmlns:r="http://schemas.openxmlformats.org/officeDocument/2006/relationships" r:id="rId6" tgtFrame="_blank"/>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56</xdr:row>
      <xdr:rowOff>50800</xdr:rowOff>
    </xdr:to>
    <xdr:sp macro="" textlink="">
      <xdr:nvSpPr>
        <xdr:cNvPr id="195381" name="AutoShape 521" descr="Macintosh HD:CommonImages:pdf.gif">
          <a:hlinkClick xmlns:r="http://schemas.openxmlformats.org/officeDocument/2006/relationships" r:id="rId5" tgtFrame="_blank"/>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736600</xdr:rowOff>
    </xdr:to>
    <xdr:sp macro="" textlink="">
      <xdr:nvSpPr>
        <xdr:cNvPr id="195382" name="AutoShape 523" descr="Macintosh HD:CommonImages:pdf.gif">
          <a:hlinkClick xmlns:r="http://schemas.openxmlformats.org/officeDocument/2006/relationships" r:id="rId13" tgtFrame="_blank"/>
        </xdr:cNvPr>
        <xdr:cNvSpPr>
          <a:spLocks noChangeAspect="1" noChangeArrowheads="1"/>
        </xdr:cNvSpPr>
      </xdr:nvSpPr>
      <xdr:spPr bwMode="auto">
        <a:xfrm>
          <a:off x="1625600" y="546354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736600</xdr:rowOff>
    </xdr:to>
    <xdr:sp macro="" textlink="">
      <xdr:nvSpPr>
        <xdr:cNvPr id="195383" name="AutoShape 524" descr="Macintosh HD:CommonImages:pdf.gif">
          <a:hlinkClick xmlns:r="http://schemas.openxmlformats.org/officeDocument/2006/relationships" r:id="rId62" tgtFrame="_blank"/>
        </xdr:cNvPr>
        <xdr:cNvSpPr>
          <a:spLocks noChangeAspect="1" noChangeArrowheads="1"/>
        </xdr:cNvSpPr>
      </xdr:nvSpPr>
      <xdr:spPr bwMode="auto">
        <a:xfrm>
          <a:off x="1625600" y="546354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482600</xdr:rowOff>
    </xdr:to>
    <xdr:sp macro="" textlink="">
      <xdr:nvSpPr>
        <xdr:cNvPr id="195384" name="AutoShape 525" descr="Macintosh HD:CommonImages:pdf.gif">
          <a:hlinkClick xmlns:r="http://schemas.openxmlformats.org/officeDocument/2006/relationships" r:id="rId4" tgtFrame="_blank"/>
        </xdr:cNvPr>
        <xdr:cNvSpPr>
          <a:spLocks noChangeAspect="1" noChangeArrowheads="1"/>
        </xdr:cNvSpPr>
      </xdr:nvSpPr>
      <xdr:spPr bwMode="auto">
        <a:xfrm>
          <a:off x="1625600" y="55524400"/>
          <a:ext cx="304800" cy="482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482600</xdr:rowOff>
    </xdr:to>
    <xdr:sp macro="" textlink="">
      <xdr:nvSpPr>
        <xdr:cNvPr id="195385" name="AutoShape 526" descr="Macintosh HD:CommonImages:pdf.gif">
          <a:hlinkClick xmlns:r="http://schemas.openxmlformats.org/officeDocument/2006/relationships" r:id="rId63" tgtFrame="_blank"/>
        </xdr:cNvPr>
        <xdr:cNvSpPr>
          <a:spLocks noChangeAspect="1" noChangeArrowheads="1"/>
        </xdr:cNvSpPr>
      </xdr:nvSpPr>
      <xdr:spPr bwMode="auto">
        <a:xfrm>
          <a:off x="1625600" y="55524400"/>
          <a:ext cx="304800" cy="482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60</xdr:row>
      <xdr:rowOff>800100</xdr:rowOff>
    </xdr:to>
    <xdr:sp macro="" textlink="">
      <xdr:nvSpPr>
        <xdr:cNvPr id="195386" name="AutoShape 534" descr="Macintosh HD:CommonImages:pdf.gif">
          <a:hlinkClick xmlns:r="http://schemas.openxmlformats.org/officeDocument/2006/relationships" r:id="rId5" tgtFrame="_blank"/>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60</xdr:row>
      <xdr:rowOff>800100</xdr:rowOff>
    </xdr:to>
    <xdr:sp macro="" textlink="">
      <xdr:nvSpPr>
        <xdr:cNvPr id="195387" name="AutoShape 535" descr="Macintosh HD:CommonImages:pdf.gif">
          <a:hlinkClick xmlns:r="http://schemas.openxmlformats.org/officeDocument/2006/relationships" r:id="rId7" tgtFrame="_blank"/>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60</xdr:row>
      <xdr:rowOff>800100</xdr:rowOff>
    </xdr:to>
    <xdr:sp macro="" textlink="">
      <xdr:nvSpPr>
        <xdr:cNvPr id="195388" name="AutoShape 536" descr="Macintosh HD:CommonImages:pdf.gif">
          <a:hlinkClick xmlns:r="http://schemas.openxmlformats.org/officeDocument/2006/relationships" r:id="rId64" tgtFrame="_blank"/>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60</xdr:row>
      <xdr:rowOff>533400</xdr:rowOff>
    </xdr:to>
    <xdr:sp macro="" textlink="">
      <xdr:nvSpPr>
        <xdr:cNvPr id="195389" name="AutoShape 537" descr="Macintosh HD:CommonImages:pdf.gif">
          <a:hlinkClick xmlns:r="http://schemas.openxmlformats.org/officeDocument/2006/relationships" r:id="rId7" tgtFrame="_blank"/>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60</xdr:row>
      <xdr:rowOff>533400</xdr:rowOff>
    </xdr:to>
    <xdr:sp macro="" textlink="">
      <xdr:nvSpPr>
        <xdr:cNvPr id="195390" name="AutoShape 538" descr="Macintosh HD:CommonImages:pdf.gif">
          <a:hlinkClick xmlns:r="http://schemas.openxmlformats.org/officeDocument/2006/relationships" r:id="rId6" tgtFrame="_blank"/>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60</xdr:row>
      <xdr:rowOff>533400</xdr:rowOff>
    </xdr:to>
    <xdr:sp macro="" textlink="">
      <xdr:nvSpPr>
        <xdr:cNvPr id="195391" name="AutoShape 539" descr="Macintosh HD:CommonImages:pdf.gif">
          <a:hlinkClick xmlns:r="http://schemas.openxmlformats.org/officeDocument/2006/relationships" r:id="rId5" tgtFrame="_blank"/>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60</xdr:row>
      <xdr:rowOff>533400</xdr:rowOff>
    </xdr:to>
    <xdr:sp macro="" textlink="">
      <xdr:nvSpPr>
        <xdr:cNvPr id="195392" name="AutoShape 540" descr="Macintosh HD:CommonImages:pdf.gif">
          <a:hlinkClick xmlns:r="http://schemas.openxmlformats.org/officeDocument/2006/relationships" r:id="rId13" tgtFrame="_blank"/>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60</xdr:row>
      <xdr:rowOff>533400</xdr:rowOff>
    </xdr:to>
    <xdr:sp macro="" textlink="">
      <xdr:nvSpPr>
        <xdr:cNvPr id="195393" name="AutoShape 541" descr="Macintosh HD:CommonImages:pdf.gif">
          <a:hlinkClick xmlns:r="http://schemas.openxmlformats.org/officeDocument/2006/relationships" r:id="rId65" tgtFrame="_blank"/>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469900</xdr:rowOff>
    </xdr:to>
    <xdr:sp macro="" textlink="">
      <xdr:nvSpPr>
        <xdr:cNvPr id="195394" name="AutoShape 542" descr="Macintosh HD:CommonImages:pdf.gif">
          <a:hlinkClick xmlns:r="http://schemas.openxmlformats.org/officeDocument/2006/relationships" r:id="rId19" tgtFrame="_blank"/>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469900</xdr:rowOff>
    </xdr:to>
    <xdr:sp macro="" textlink="">
      <xdr:nvSpPr>
        <xdr:cNvPr id="195395" name="AutoShape 543" descr="Macintosh HD:CommonImages:pdf.gif">
          <a:hlinkClick xmlns:r="http://schemas.openxmlformats.org/officeDocument/2006/relationships" r:id="rId6" tgtFrame="_blank"/>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469900</xdr:rowOff>
    </xdr:to>
    <xdr:sp macro="" textlink="">
      <xdr:nvSpPr>
        <xdr:cNvPr id="195396" name="AutoShape 544" descr="Macintosh HD:CommonImages:pdf.gif">
          <a:hlinkClick xmlns:r="http://schemas.openxmlformats.org/officeDocument/2006/relationships" r:id="rId5" tgtFrame="_blank"/>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469900</xdr:rowOff>
    </xdr:to>
    <xdr:sp macro="" textlink="">
      <xdr:nvSpPr>
        <xdr:cNvPr id="195397" name="AutoShape 545" descr="Macintosh HD:CommonImages:pdf.gif">
          <a:hlinkClick xmlns:r="http://schemas.openxmlformats.org/officeDocument/2006/relationships" r:id="rId7" tgtFrame="_blank"/>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469900</xdr:rowOff>
    </xdr:to>
    <xdr:sp macro="" textlink="">
      <xdr:nvSpPr>
        <xdr:cNvPr id="195398" name="AutoShape 546" descr="Macintosh HD:CommonImages:pdf.gif">
          <a:hlinkClick xmlns:r="http://schemas.openxmlformats.org/officeDocument/2006/relationships" r:id="rId66" tgtFrame="_blank"/>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64</xdr:row>
      <xdr:rowOff>393700</xdr:rowOff>
    </xdr:to>
    <xdr:sp macro="" textlink="">
      <xdr:nvSpPr>
        <xdr:cNvPr id="195399" name="AutoShape 547" descr="Macintosh HD:CommonImages:pdf.gif">
          <a:hlinkClick xmlns:r="http://schemas.openxmlformats.org/officeDocument/2006/relationships" r:id="rId13" tgtFrame="_blank"/>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64</xdr:row>
      <xdr:rowOff>393700</xdr:rowOff>
    </xdr:to>
    <xdr:sp macro="" textlink="">
      <xdr:nvSpPr>
        <xdr:cNvPr id="195400" name="AutoShape 548" descr="Macintosh HD:CommonImages:pdf.gif">
          <a:hlinkClick xmlns:r="http://schemas.openxmlformats.org/officeDocument/2006/relationships" r:id="rId5" tgtFrame="_blank"/>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64</xdr:row>
      <xdr:rowOff>393700</xdr:rowOff>
    </xdr:to>
    <xdr:sp macro="" textlink="">
      <xdr:nvSpPr>
        <xdr:cNvPr id="195401" name="AutoShape 549" descr="Macintosh HD:CommonImages:pdf.gif">
          <a:hlinkClick xmlns:r="http://schemas.openxmlformats.org/officeDocument/2006/relationships" r:id="rId6" tgtFrame="_blank"/>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64</xdr:row>
      <xdr:rowOff>393700</xdr:rowOff>
    </xdr:to>
    <xdr:sp macro="" textlink="">
      <xdr:nvSpPr>
        <xdr:cNvPr id="195402" name="AutoShape 550" descr="Macintosh HD:CommonImages:pdf.gif">
          <a:hlinkClick xmlns:r="http://schemas.openxmlformats.org/officeDocument/2006/relationships" r:id="rId4" tgtFrame="_blank"/>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64</xdr:row>
      <xdr:rowOff>393700</xdr:rowOff>
    </xdr:to>
    <xdr:sp macro="" textlink="">
      <xdr:nvSpPr>
        <xdr:cNvPr id="195403" name="AutoShape 551" descr="Macintosh HD:CommonImages:pdf.gif">
          <a:hlinkClick xmlns:r="http://schemas.openxmlformats.org/officeDocument/2006/relationships" r:id="rId67" tgtFrame="_blank"/>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558800</xdr:rowOff>
    </xdr:to>
    <xdr:sp macro="" textlink="">
      <xdr:nvSpPr>
        <xdr:cNvPr id="195404" name="AutoShape 552" descr="Macintosh HD:CommonImages:pdf.gif">
          <a:hlinkClick xmlns:r="http://schemas.openxmlformats.org/officeDocument/2006/relationships" r:id="rId6" tgtFrame="_blank"/>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558800</xdr:rowOff>
    </xdr:to>
    <xdr:sp macro="" textlink="">
      <xdr:nvSpPr>
        <xdr:cNvPr id="195405" name="AutoShape 553" descr="Macintosh HD:CommonImages:pdf.gif">
          <a:hlinkClick xmlns:r="http://schemas.openxmlformats.org/officeDocument/2006/relationships" r:id="rId5" tgtFrame="_blank"/>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558800</xdr:rowOff>
    </xdr:to>
    <xdr:sp macro="" textlink="">
      <xdr:nvSpPr>
        <xdr:cNvPr id="195406" name="AutoShape 554" descr="Macintosh HD:CommonImages:pdf.gif">
          <a:hlinkClick xmlns:r="http://schemas.openxmlformats.org/officeDocument/2006/relationships" r:id="rId4" tgtFrame="_blank"/>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558800</xdr:rowOff>
    </xdr:to>
    <xdr:sp macro="" textlink="">
      <xdr:nvSpPr>
        <xdr:cNvPr id="195407" name="AutoShape 555" descr="Macintosh HD:CommonImages:pdf.gif">
          <a:hlinkClick xmlns:r="http://schemas.openxmlformats.org/officeDocument/2006/relationships" r:id="rId7" tgtFrame="_blank"/>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558800</xdr:rowOff>
    </xdr:to>
    <xdr:sp macro="" textlink="">
      <xdr:nvSpPr>
        <xdr:cNvPr id="195408" name="AutoShape 556" descr="Macintosh HD:CommonImages:pdf.gif">
          <a:hlinkClick xmlns:r="http://schemas.openxmlformats.org/officeDocument/2006/relationships" r:id="rId68" tgtFrame="_blank"/>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635000</xdr:rowOff>
    </xdr:to>
    <xdr:sp macro="" textlink="">
      <xdr:nvSpPr>
        <xdr:cNvPr id="195409" name="AutoShape 557" descr="Macintosh HD:CommonImages:pdf.gif">
          <a:hlinkClick xmlns:r="http://schemas.openxmlformats.org/officeDocument/2006/relationships" r:id="rId5" tgtFrame="_blank"/>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635000</xdr:rowOff>
    </xdr:to>
    <xdr:sp macro="" textlink="">
      <xdr:nvSpPr>
        <xdr:cNvPr id="195410" name="AutoShape 558" descr="Macintosh HD:CommonImages:pdf.gif">
          <a:hlinkClick xmlns:r="http://schemas.openxmlformats.org/officeDocument/2006/relationships" r:id="rId6" tgtFrame="_blank"/>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635000</xdr:rowOff>
    </xdr:to>
    <xdr:sp macro="" textlink="">
      <xdr:nvSpPr>
        <xdr:cNvPr id="195411" name="AutoShape 559" descr="Macintosh HD:CommonImages:pdf.gif">
          <a:hlinkClick xmlns:r="http://schemas.openxmlformats.org/officeDocument/2006/relationships" r:id="rId4" tgtFrame="_blank"/>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635000</xdr:rowOff>
    </xdr:to>
    <xdr:sp macro="" textlink="">
      <xdr:nvSpPr>
        <xdr:cNvPr id="195412" name="AutoShape 560" descr="Macintosh HD:CommonImages:pdf.gif">
          <a:hlinkClick xmlns:r="http://schemas.openxmlformats.org/officeDocument/2006/relationships" r:id="rId69" tgtFrame="_blank"/>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66</xdr:row>
      <xdr:rowOff>508000</xdr:rowOff>
    </xdr:to>
    <xdr:sp macro="" textlink="">
      <xdr:nvSpPr>
        <xdr:cNvPr id="195413" name="AutoShape 561" descr="Macintosh HD:CommonImages:pdf.gif">
          <a:hlinkClick xmlns:r="http://schemas.openxmlformats.org/officeDocument/2006/relationships" r:id="rId4" tgtFrame="_blank"/>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66</xdr:row>
      <xdr:rowOff>508000</xdr:rowOff>
    </xdr:to>
    <xdr:sp macro="" textlink="">
      <xdr:nvSpPr>
        <xdr:cNvPr id="195414" name="AutoShape 562" descr="Macintosh HD:CommonImages:pdf.gif">
          <a:hlinkClick xmlns:r="http://schemas.openxmlformats.org/officeDocument/2006/relationships" r:id="rId6" tgtFrame="_blank"/>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66</xdr:row>
      <xdr:rowOff>508000</xdr:rowOff>
    </xdr:to>
    <xdr:sp macro="" textlink="">
      <xdr:nvSpPr>
        <xdr:cNvPr id="195415" name="AutoShape 563" descr="Macintosh HD:CommonImages:pdf.gif">
          <a:hlinkClick xmlns:r="http://schemas.openxmlformats.org/officeDocument/2006/relationships" r:id="rId5" tgtFrame="_blank"/>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66</xdr:row>
      <xdr:rowOff>508000</xdr:rowOff>
    </xdr:to>
    <xdr:sp macro="" textlink="">
      <xdr:nvSpPr>
        <xdr:cNvPr id="195416" name="AutoShape 564" descr="Macintosh HD:CommonImages:pdf.gif">
          <a:hlinkClick xmlns:r="http://schemas.openxmlformats.org/officeDocument/2006/relationships" r:id="rId70" tgtFrame="_blank"/>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67</xdr:row>
      <xdr:rowOff>12700</xdr:rowOff>
    </xdr:to>
    <xdr:sp macro="" textlink="">
      <xdr:nvSpPr>
        <xdr:cNvPr id="195417" name="AutoShape 565" descr="Macintosh HD:CommonImages:pdf.gif">
          <a:hlinkClick xmlns:r="http://schemas.openxmlformats.org/officeDocument/2006/relationships" r:id="rId4" tgtFrame="_blank"/>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67</xdr:row>
      <xdr:rowOff>12700</xdr:rowOff>
    </xdr:to>
    <xdr:sp macro="" textlink="">
      <xdr:nvSpPr>
        <xdr:cNvPr id="195418" name="AutoShape 566" descr="Macintosh HD:CommonImages:pdf.gif">
          <a:hlinkClick xmlns:r="http://schemas.openxmlformats.org/officeDocument/2006/relationships" r:id="rId5" tgtFrame="_blank"/>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67</xdr:row>
      <xdr:rowOff>12700</xdr:rowOff>
    </xdr:to>
    <xdr:sp macro="" textlink="">
      <xdr:nvSpPr>
        <xdr:cNvPr id="195419" name="AutoShape 567" descr="Macintosh HD:CommonImages:pdf.gif">
          <a:hlinkClick xmlns:r="http://schemas.openxmlformats.org/officeDocument/2006/relationships" r:id="rId19" tgtFrame="_blank"/>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67</xdr:row>
      <xdr:rowOff>12700</xdr:rowOff>
    </xdr:to>
    <xdr:sp macro="" textlink="">
      <xdr:nvSpPr>
        <xdr:cNvPr id="195420" name="AutoShape 568" descr="Macintosh HD:CommonImages:pdf.gif">
          <a:hlinkClick xmlns:r="http://schemas.openxmlformats.org/officeDocument/2006/relationships" r:id="rId13" tgtFrame="_blank"/>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67</xdr:row>
      <xdr:rowOff>12700</xdr:rowOff>
    </xdr:to>
    <xdr:sp macro="" textlink="">
      <xdr:nvSpPr>
        <xdr:cNvPr id="195421" name="AutoShape 569" descr="Macintosh HD:CommonImages:pdf.gif">
          <a:hlinkClick xmlns:r="http://schemas.openxmlformats.org/officeDocument/2006/relationships" r:id="rId6" tgtFrame="_blank"/>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67</xdr:row>
      <xdr:rowOff>12700</xdr:rowOff>
    </xdr:to>
    <xdr:sp macro="" textlink="">
      <xdr:nvSpPr>
        <xdr:cNvPr id="195422" name="AutoShape 570" descr="Macintosh HD:CommonImages:pdf.gif">
          <a:hlinkClick xmlns:r="http://schemas.openxmlformats.org/officeDocument/2006/relationships" r:id="rId71" tgtFrame="_blank"/>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67</xdr:row>
      <xdr:rowOff>876300</xdr:rowOff>
    </xdr:to>
    <xdr:sp macro="" textlink="">
      <xdr:nvSpPr>
        <xdr:cNvPr id="195423" name="AutoShape 571" descr="Macintosh HD:CommonImages:pdf.gif">
          <a:hlinkClick xmlns:r="http://schemas.openxmlformats.org/officeDocument/2006/relationships" r:id="rId5" tgtFrame="_blank"/>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67</xdr:row>
      <xdr:rowOff>876300</xdr:rowOff>
    </xdr:to>
    <xdr:sp macro="" textlink="">
      <xdr:nvSpPr>
        <xdr:cNvPr id="195424" name="AutoShape 572" descr="Macintosh HD:CommonImages:pdf.gif">
          <a:hlinkClick xmlns:r="http://schemas.openxmlformats.org/officeDocument/2006/relationships" r:id="rId6" tgtFrame="_blank"/>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67</xdr:row>
      <xdr:rowOff>876300</xdr:rowOff>
    </xdr:to>
    <xdr:sp macro="" textlink="">
      <xdr:nvSpPr>
        <xdr:cNvPr id="195425" name="AutoShape 573" descr="Macintosh HD:CommonImages:pdf.gif">
          <a:hlinkClick xmlns:r="http://schemas.openxmlformats.org/officeDocument/2006/relationships" r:id="rId7" tgtFrame="_blank"/>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67</xdr:row>
      <xdr:rowOff>876300</xdr:rowOff>
    </xdr:to>
    <xdr:sp macro="" textlink="">
      <xdr:nvSpPr>
        <xdr:cNvPr id="195426" name="AutoShape 574" descr="Macintosh HD:CommonImages:pdf.gif">
          <a:hlinkClick xmlns:r="http://schemas.openxmlformats.org/officeDocument/2006/relationships" r:id="rId72" tgtFrame="_blank"/>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673100</xdr:rowOff>
    </xdr:to>
    <xdr:sp macro="" textlink="">
      <xdr:nvSpPr>
        <xdr:cNvPr id="195427" name="AutoShape 575" descr="Macintosh HD:CommonImages:pdf.gif">
          <a:hlinkClick xmlns:r="http://schemas.openxmlformats.org/officeDocument/2006/relationships" r:id="rId4" tgtFrame="_blank"/>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673100</xdr:rowOff>
    </xdr:to>
    <xdr:sp macro="" textlink="">
      <xdr:nvSpPr>
        <xdr:cNvPr id="195428" name="AutoShape 576" descr="Macintosh HD:CommonImages:pdf.gif">
          <a:hlinkClick xmlns:r="http://schemas.openxmlformats.org/officeDocument/2006/relationships" r:id="rId6" tgtFrame="_blank"/>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673100</xdr:rowOff>
    </xdr:to>
    <xdr:sp macro="" textlink="">
      <xdr:nvSpPr>
        <xdr:cNvPr id="195429" name="AutoShape 577" descr="Macintosh HD:CommonImages:pdf.gif">
          <a:hlinkClick xmlns:r="http://schemas.openxmlformats.org/officeDocument/2006/relationships" r:id="rId5" tgtFrame="_blank"/>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673100</xdr:rowOff>
    </xdr:to>
    <xdr:sp macro="" textlink="">
      <xdr:nvSpPr>
        <xdr:cNvPr id="195430" name="AutoShape 578" descr="Macintosh HD:CommonImages:pdf.gif">
          <a:hlinkClick xmlns:r="http://schemas.openxmlformats.org/officeDocument/2006/relationships" r:id="rId73" tgtFrame="_blank"/>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673100</xdr:rowOff>
    </xdr:to>
    <xdr:sp macro="" textlink="">
      <xdr:nvSpPr>
        <xdr:cNvPr id="195431" name="AutoShape 579" descr="Macintosh HD:CommonImages:pdf.gif">
          <a:hlinkClick xmlns:r="http://schemas.openxmlformats.org/officeDocument/2006/relationships" r:id="rId74" tgtFrame="_blank"/>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673100</xdr:rowOff>
    </xdr:to>
    <xdr:sp macro="" textlink="">
      <xdr:nvSpPr>
        <xdr:cNvPr id="195432" name="AutoShape 580" descr="Macintosh HD:CommonImages:pdf.gif">
          <a:hlinkClick xmlns:r="http://schemas.openxmlformats.org/officeDocument/2006/relationships" r:id="rId75" tgtFrame="_blank"/>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673100</xdr:rowOff>
    </xdr:to>
    <xdr:sp macro="" textlink="">
      <xdr:nvSpPr>
        <xdr:cNvPr id="195433" name="AutoShape 581" descr="Macintosh HD:CommonImages:pdf.gif">
          <a:hlinkClick xmlns:r="http://schemas.openxmlformats.org/officeDocument/2006/relationships" r:id="rId76" tgtFrame="_blank"/>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723900</xdr:rowOff>
    </xdr:to>
    <xdr:sp macro="" textlink="">
      <xdr:nvSpPr>
        <xdr:cNvPr id="195434" name="AutoShape 582" descr="Macintosh HD:CommonImages:pdf.gif">
          <a:hlinkClick xmlns:r="http://schemas.openxmlformats.org/officeDocument/2006/relationships" r:id="rId7" tgtFrame="_blank"/>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723900</xdr:rowOff>
    </xdr:to>
    <xdr:sp macro="" textlink="">
      <xdr:nvSpPr>
        <xdr:cNvPr id="195435" name="AutoShape 583" descr="Macintosh HD:CommonImages:pdf.gif">
          <a:hlinkClick xmlns:r="http://schemas.openxmlformats.org/officeDocument/2006/relationships" r:id="rId6" tgtFrame="_blank"/>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723900</xdr:rowOff>
    </xdr:to>
    <xdr:sp macro="" textlink="">
      <xdr:nvSpPr>
        <xdr:cNvPr id="195436" name="AutoShape 584" descr="Macintosh HD:CommonImages:pdf.gif">
          <a:hlinkClick xmlns:r="http://schemas.openxmlformats.org/officeDocument/2006/relationships" r:id="rId18" tgtFrame="_blank"/>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723900</xdr:rowOff>
    </xdr:to>
    <xdr:sp macro="" textlink="">
      <xdr:nvSpPr>
        <xdr:cNvPr id="195437" name="AutoShape 585" descr="Macintosh HD:CommonImages:pdf.gif">
          <a:hlinkClick xmlns:r="http://schemas.openxmlformats.org/officeDocument/2006/relationships" r:id="rId5" tgtFrame="_blank"/>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723900</xdr:rowOff>
    </xdr:to>
    <xdr:sp macro="" textlink="">
      <xdr:nvSpPr>
        <xdr:cNvPr id="195438" name="AutoShape 586" descr="Macintosh HD:CommonImages:pdf.gif">
          <a:hlinkClick xmlns:r="http://schemas.openxmlformats.org/officeDocument/2006/relationships" r:id="rId77" tgtFrame="_blank"/>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723900</xdr:rowOff>
    </xdr:to>
    <xdr:sp macro="" textlink="">
      <xdr:nvSpPr>
        <xdr:cNvPr id="195439" name="AutoShape 587" descr="Macintosh HD:CommonImages:pdf.gif">
          <a:hlinkClick xmlns:r="http://schemas.openxmlformats.org/officeDocument/2006/relationships" r:id="rId78" tgtFrame="_blank"/>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304800</xdr:rowOff>
    </xdr:to>
    <xdr:sp macro="" textlink="">
      <xdr:nvSpPr>
        <xdr:cNvPr id="195440" name="AutoShape 588" descr="Macintosh HD:CommonImages:pdf.gif">
          <a:hlinkClick xmlns:r="http://schemas.openxmlformats.org/officeDocument/2006/relationships" r:id="rId4" tgtFrame="_blank"/>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304800</xdr:rowOff>
    </xdr:to>
    <xdr:sp macro="" textlink="">
      <xdr:nvSpPr>
        <xdr:cNvPr id="195441" name="AutoShape 589" descr="Macintosh HD:CommonImages:pdf.gif">
          <a:hlinkClick xmlns:r="http://schemas.openxmlformats.org/officeDocument/2006/relationships" r:id="rId6" tgtFrame="_blank"/>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304800</xdr:rowOff>
    </xdr:to>
    <xdr:sp macro="" textlink="">
      <xdr:nvSpPr>
        <xdr:cNvPr id="195442" name="AutoShape 590" descr="Macintosh HD:CommonImages:pdf.gif">
          <a:hlinkClick xmlns:r="http://schemas.openxmlformats.org/officeDocument/2006/relationships" r:id="rId5" tgtFrame="_blank"/>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304800</xdr:rowOff>
    </xdr:to>
    <xdr:sp macro="" textlink="">
      <xdr:nvSpPr>
        <xdr:cNvPr id="195443" name="AutoShape 591" descr="Macintosh HD:CommonImages:pdf.gif">
          <a:hlinkClick xmlns:r="http://schemas.openxmlformats.org/officeDocument/2006/relationships" r:id="rId13" tgtFrame="_blank"/>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304800</xdr:rowOff>
    </xdr:to>
    <xdr:sp macro="" textlink="">
      <xdr:nvSpPr>
        <xdr:cNvPr id="195444" name="AutoShape 592" descr="Macintosh HD:CommonImages:pdf.gif">
          <a:hlinkClick xmlns:r="http://schemas.openxmlformats.org/officeDocument/2006/relationships" r:id="rId30" tgtFrame="_blank"/>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304800</xdr:rowOff>
    </xdr:to>
    <xdr:sp macro="" textlink="">
      <xdr:nvSpPr>
        <xdr:cNvPr id="195445" name="AutoShape 593" descr="Macintosh HD:CommonImages:pdf.gif">
          <a:hlinkClick xmlns:r="http://schemas.openxmlformats.org/officeDocument/2006/relationships" r:id="rId79" tgtFrame="_blank"/>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71</xdr:row>
      <xdr:rowOff>0</xdr:rowOff>
    </xdr:from>
    <xdr:to>
      <xdr:col>2</xdr:col>
      <xdr:colOff>609600</xdr:colOff>
      <xdr:row>71</xdr:row>
      <xdr:rowOff>609600</xdr:rowOff>
    </xdr:to>
    <xdr:sp macro="" textlink="">
      <xdr:nvSpPr>
        <xdr:cNvPr id="195446" name="AutoShape 594" descr="Macintosh HD:CommonImages:pdf.gif">
          <a:hlinkClick xmlns:r="http://schemas.openxmlformats.org/officeDocument/2006/relationships" r:id="rId4" tgtFrame="_blank"/>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71</xdr:row>
      <xdr:rowOff>0</xdr:rowOff>
    </xdr:from>
    <xdr:to>
      <xdr:col>2</xdr:col>
      <xdr:colOff>609600</xdr:colOff>
      <xdr:row>71</xdr:row>
      <xdr:rowOff>609600</xdr:rowOff>
    </xdr:to>
    <xdr:sp macro="" textlink="">
      <xdr:nvSpPr>
        <xdr:cNvPr id="195447" name="AutoShape 595" descr="Macintosh HD:CommonImages:pdf.gif">
          <a:hlinkClick xmlns:r="http://schemas.openxmlformats.org/officeDocument/2006/relationships" r:id="rId6" tgtFrame="_blank"/>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71</xdr:row>
      <xdr:rowOff>0</xdr:rowOff>
    </xdr:from>
    <xdr:to>
      <xdr:col>2</xdr:col>
      <xdr:colOff>609600</xdr:colOff>
      <xdr:row>71</xdr:row>
      <xdr:rowOff>609600</xdr:rowOff>
    </xdr:to>
    <xdr:sp macro="" textlink="">
      <xdr:nvSpPr>
        <xdr:cNvPr id="195448" name="AutoShape 596" descr="Macintosh HD:CommonImages:pdf.gif">
          <a:hlinkClick xmlns:r="http://schemas.openxmlformats.org/officeDocument/2006/relationships" r:id="rId13" tgtFrame="_blank"/>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71</xdr:row>
      <xdr:rowOff>0</xdr:rowOff>
    </xdr:from>
    <xdr:to>
      <xdr:col>2</xdr:col>
      <xdr:colOff>609600</xdr:colOff>
      <xdr:row>71</xdr:row>
      <xdr:rowOff>609600</xdr:rowOff>
    </xdr:to>
    <xdr:sp macro="" textlink="">
      <xdr:nvSpPr>
        <xdr:cNvPr id="195449" name="AutoShape 597" descr="Macintosh HD:CommonImages:pdf.gif">
          <a:hlinkClick xmlns:r="http://schemas.openxmlformats.org/officeDocument/2006/relationships" r:id="rId80" tgtFrame="_blank"/>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72</xdr:row>
      <xdr:rowOff>469900</xdr:rowOff>
    </xdr:to>
    <xdr:sp macro="" textlink="">
      <xdr:nvSpPr>
        <xdr:cNvPr id="195450" name="AutoShape 598" descr="Macintosh HD:CommonImages:pdf.gif">
          <a:hlinkClick xmlns:r="http://schemas.openxmlformats.org/officeDocument/2006/relationships" r:id="rId7" tgtFrame="_blank"/>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72</xdr:row>
      <xdr:rowOff>469900</xdr:rowOff>
    </xdr:to>
    <xdr:sp macro="" textlink="">
      <xdr:nvSpPr>
        <xdr:cNvPr id="195451" name="AutoShape 599" descr="Macintosh HD:CommonImages:pdf.gif">
          <a:hlinkClick xmlns:r="http://schemas.openxmlformats.org/officeDocument/2006/relationships" r:id="rId6" tgtFrame="_blank"/>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72</xdr:row>
      <xdr:rowOff>469900</xdr:rowOff>
    </xdr:to>
    <xdr:sp macro="" textlink="">
      <xdr:nvSpPr>
        <xdr:cNvPr id="195452" name="AutoShape 600" descr="Macintosh HD:CommonImages:pdf.gif">
          <a:hlinkClick xmlns:r="http://schemas.openxmlformats.org/officeDocument/2006/relationships" r:id="rId5" tgtFrame="_blank"/>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72</xdr:row>
      <xdr:rowOff>469900</xdr:rowOff>
    </xdr:to>
    <xdr:sp macro="" textlink="">
      <xdr:nvSpPr>
        <xdr:cNvPr id="195453" name="AutoShape 601" descr="Macintosh HD:CommonImages:pdf.gif">
          <a:hlinkClick xmlns:r="http://schemas.openxmlformats.org/officeDocument/2006/relationships" r:id="rId13" tgtFrame="_blank"/>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72</xdr:row>
      <xdr:rowOff>469900</xdr:rowOff>
    </xdr:to>
    <xdr:sp macro="" textlink="">
      <xdr:nvSpPr>
        <xdr:cNvPr id="195454" name="AutoShape 602" descr="Macintosh HD:CommonImages:pdf.gif">
          <a:hlinkClick xmlns:r="http://schemas.openxmlformats.org/officeDocument/2006/relationships" r:id="rId81" tgtFrame="_blank"/>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304800</xdr:rowOff>
    </xdr:to>
    <xdr:sp macro="" textlink="">
      <xdr:nvSpPr>
        <xdr:cNvPr id="195455" name="AutoShape 603" descr="Macintosh HD:CommonImages:pdf.gif">
          <a:hlinkClick xmlns:r="http://schemas.openxmlformats.org/officeDocument/2006/relationships" r:id="rId7" tgtFrame="_blank"/>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304800</xdr:rowOff>
    </xdr:to>
    <xdr:sp macro="" textlink="">
      <xdr:nvSpPr>
        <xdr:cNvPr id="195456" name="AutoShape 604" descr="Macintosh HD:CommonImages:pdf.gif">
          <a:hlinkClick xmlns:r="http://schemas.openxmlformats.org/officeDocument/2006/relationships" r:id="rId6" tgtFrame="_blank"/>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304800</xdr:rowOff>
    </xdr:to>
    <xdr:sp macro="" textlink="">
      <xdr:nvSpPr>
        <xdr:cNvPr id="195457" name="AutoShape 605" descr="Macintosh HD:CommonImages:pdf.gif">
          <a:hlinkClick xmlns:r="http://schemas.openxmlformats.org/officeDocument/2006/relationships" r:id="rId13" tgtFrame="_blank"/>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304800</xdr:rowOff>
    </xdr:to>
    <xdr:sp macro="" textlink="">
      <xdr:nvSpPr>
        <xdr:cNvPr id="195458" name="AutoShape 606" descr="Macintosh HD:CommonImages:pdf.gif">
          <a:hlinkClick xmlns:r="http://schemas.openxmlformats.org/officeDocument/2006/relationships" r:id="rId29" tgtFrame="_blank"/>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304800</xdr:rowOff>
    </xdr:to>
    <xdr:sp macro="" textlink="">
      <xdr:nvSpPr>
        <xdr:cNvPr id="195459" name="AutoShape 607" descr="Macintosh HD:CommonImages:pdf.gif">
          <a:hlinkClick xmlns:r="http://schemas.openxmlformats.org/officeDocument/2006/relationships" r:id="rId82" tgtFrame="_blank"/>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105</xdr:row>
      <xdr:rowOff>0</xdr:rowOff>
    </xdr:from>
    <xdr:to>
      <xdr:col>2</xdr:col>
      <xdr:colOff>609600</xdr:colOff>
      <xdr:row>105</xdr:row>
      <xdr:rowOff>279400</xdr:rowOff>
    </xdr:to>
    <xdr:sp macro="" textlink="">
      <xdr:nvSpPr>
        <xdr:cNvPr id="195460" name="AutoShape 608" descr="Macintosh HD:CommonImages:pdf.gif">
          <a:hlinkClick xmlns:r="http://schemas.openxmlformats.org/officeDocument/2006/relationships" r:id="rId4" tgtFrame="_blank"/>
        </xdr:cNvPr>
        <xdr:cNvSpPr>
          <a:spLocks noChangeAspect="1" noChangeArrowheads="1"/>
        </xdr:cNvSpPr>
      </xdr:nvSpPr>
      <xdr:spPr bwMode="auto">
        <a:xfrm>
          <a:off x="1625600" y="73698100"/>
          <a:ext cx="304800" cy="279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105</xdr:row>
      <xdr:rowOff>0</xdr:rowOff>
    </xdr:from>
    <xdr:to>
      <xdr:col>2</xdr:col>
      <xdr:colOff>609600</xdr:colOff>
      <xdr:row>105</xdr:row>
      <xdr:rowOff>279400</xdr:rowOff>
    </xdr:to>
    <xdr:sp macro="" textlink="">
      <xdr:nvSpPr>
        <xdr:cNvPr id="195461" name="AutoShape 609" descr="Macintosh HD:CommonImages:pdf.gif">
          <a:hlinkClick xmlns:r="http://schemas.openxmlformats.org/officeDocument/2006/relationships" r:id="rId6" tgtFrame="_blank"/>
        </xdr:cNvPr>
        <xdr:cNvSpPr>
          <a:spLocks noChangeAspect="1" noChangeArrowheads="1"/>
        </xdr:cNvSpPr>
      </xdr:nvSpPr>
      <xdr:spPr bwMode="auto">
        <a:xfrm>
          <a:off x="1625600" y="73698100"/>
          <a:ext cx="304800" cy="279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105</xdr:row>
      <xdr:rowOff>0</xdr:rowOff>
    </xdr:from>
    <xdr:to>
      <xdr:col>2</xdr:col>
      <xdr:colOff>609600</xdr:colOff>
      <xdr:row>105</xdr:row>
      <xdr:rowOff>279400</xdr:rowOff>
    </xdr:to>
    <xdr:sp macro="" textlink="">
      <xdr:nvSpPr>
        <xdr:cNvPr id="195462" name="AutoShape 610" descr="Macintosh HD:CommonImages:pdf.gif">
          <a:hlinkClick xmlns:r="http://schemas.openxmlformats.org/officeDocument/2006/relationships" r:id="rId5" tgtFrame="_blank"/>
        </xdr:cNvPr>
        <xdr:cNvSpPr>
          <a:spLocks noChangeAspect="1" noChangeArrowheads="1"/>
        </xdr:cNvSpPr>
      </xdr:nvSpPr>
      <xdr:spPr bwMode="auto">
        <a:xfrm>
          <a:off x="1625600" y="73698100"/>
          <a:ext cx="304800" cy="279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105</xdr:row>
      <xdr:rowOff>0</xdr:rowOff>
    </xdr:from>
    <xdr:to>
      <xdr:col>2</xdr:col>
      <xdr:colOff>609600</xdr:colOff>
      <xdr:row>106</xdr:row>
      <xdr:rowOff>63500</xdr:rowOff>
    </xdr:to>
    <xdr:sp macro="" textlink="">
      <xdr:nvSpPr>
        <xdr:cNvPr id="195463" name="AutoShape 611" descr="Macintosh HD:CommonImages:pdf.gif">
          <a:hlinkClick xmlns:r="http://schemas.openxmlformats.org/officeDocument/2006/relationships" r:id="rId83" tgtFrame="_blank"/>
        </xdr:cNvPr>
        <xdr:cNvSpPr>
          <a:spLocks noChangeAspect="1" noChangeArrowheads="1"/>
        </xdr:cNvSpPr>
      </xdr:nvSpPr>
      <xdr:spPr bwMode="auto">
        <a:xfrm>
          <a:off x="1625600" y="73698100"/>
          <a:ext cx="304800" cy="1143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106</xdr:row>
      <xdr:rowOff>0</xdr:rowOff>
    </xdr:from>
    <xdr:to>
      <xdr:col>2</xdr:col>
      <xdr:colOff>609600</xdr:colOff>
      <xdr:row>106</xdr:row>
      <xdr:rowOff>698500</xdr:rowOff>
    </xdr:to>
    <xdr:sp macro="" textlink="">
      <xdr:nvSpPr>
        <xdr:cNvPr id="195464" name="AutoShape 612" descr="Macintosh HD:CommonImages:pdf.gif">
          <a:hlinkClick xmlns:r="http://schemas.openxmlformats.org/officeDocument/2006/relationships" r:id="rId7" tgtFrame="_blank"/>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106</xdr:row>
      <xdr:rowOff>0</xdr:rowOff>
    </xdr:from>
    <xdr:to>
      <xdr:col>2</xdr:col>
      <xdr:colOff>609600</xdr:colOff>
      <xdr:row>106</xdr:row>
      <xdr:rowOff>698500</xdr:rowOff>
    </xdr:to>
    <xdr:sp macro="" textlink="">
      <xdr:nvSpPr>
        <xdr:cNvPr id="195465" name="AutoShape 613" descr="Macintosh HD:CommonImages:pdf.gif">
          <a:hlinkClick xmlns:r="http://schemas.openxmlformats.org/officeDocument/2006/relationships" r:id="rId4" tgtFrame="_blank"/>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106</xdr:row>
      <xdr:rowOff>0</xdr:rowOff>
    </xdr:from>
    <xdr:to>
      <xdr:col>2</xdr:col>
      <xdr:colOff>609600</xdr:colOff>
      <xdr:row>106</xdr:row>
      <xdr:rowOff>698500</xdr:rowOff>
    </xdr:to>
    <xdr:sp macro="" textlink="">
      <xdr:nvSpPr>
        <xdr:cNvPr id="195466" name="AutoShape 614" descr="Macintosh HD:CommonImages:pdf.gif">
          <a:hlinkClick xmlns:r="http://schemas.openxmlformats.org/officeDocument/2006/relationships" r:id="rId18" tgtFrame="_blank"/>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106</xdr:row>
      <xdr:rowOff>0</xdr:rowOff>
    </xdr:from>
    <xdr:to>
      <xdr:col>2</xdr:col>
      <xdr:colOff>609600</xdr:colOff>
      <xdr:row>106</xdr:row>
      <xdr:rowOff>698500</xdr:rowOff>
    </xdr:to>
    <xdr:sp macro="" textlink="">
      <xdr:nvSpPr>
        <xdr:cNvPr id="195467" name="AutoShape 615" descr="Macintosh HD:CommonImages:pdf.gif">
          <a:hlinkClick xmlns:r="http://schemas.openxmlformats.org/officeDocument/2006/relationships" r:id="rId5" tgtFrame="_blank"/>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106</xdr:row>
      <xdr:rowOff>0</xdr:rowOff>
    </xdr:from>
    <xdr:to>
      <xdr:col>2</xdr:col>
      <xdr:colOff>609600</xdr:colOff>
      <xdr:row>106</xdr:row>
      <xdr:rowOff>698500</xdr:rowOff>
    </xdr:to>
    <xdr:sp macro="" textlink="">
      <xdr:nvSpPr>
        <xdr:cNvPr id="195468" name="AutoShape 616" descr="Macintosh HD:CommonImages:pdf.gif">
          <a:hlinkClick xmlns:r="http://schemas.openxmlformats.org/officeDocument/2006/relationships" r:id="rId19" tgtFrame="_blank"/>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106</xdr:row>
      <xdr:rowOff>0</xdr:rowOff>
    </xdr:from>
    <xdr:to>
      <xdr:col>2</xdr:col>
      <xdr:colOff>609600</xdr:colOff>
      <xdr:row>106</xdr:row>
      <xdr:rowOff>698500</xdr:rowOff>
    </xdr:to>
    <xdr:sp macro="" textlink="">
      <xdr:nvSpPr>
        <xdr:cNvPr id="195469" name="AutoShape 617" descr="Macintosh HD:CommonImages:pdf.gif">
          <a:hlinkClick xmlns:r="http://schemas.openxmlformats.org/officeDocument/2006/relationships" r:id="rId13" tgtFrame="_blank"/>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106</xdr:row>
      <xdr:rowOff>0</xdr:rowOff>
    </xdr:from>
    <xdr:to>
      <xdr:col>2</xdr:col>
      <xdr:colOff>609600</xdr:colOff>
      <xdr:row>106</xdr:row>
      <xdr:rowOff>698500</xdr:rowOff>
    </xdr:to>
    <xdr:sp macro="" textlink="">
      <xdr:nvSpPr>
        <xdr:cNvPr id="195470" name="AutoShape 618" descr="Macintosh HD:CommonImages:pdf.gif">
          <a:hlinkClick xmlns:r="http://schemas.openxmlformats.org/officeDocument/2006/relationships" r:id="rId6" tgtFrame="_blank"/>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106</xdr:row>
      <xdr:rowOff>0</xdr:rowOff>
    </xdr:from>
    <xdr:to>
      <xdr:col>2</xdr:col>
      <xdr:colOff>609600</xdr:colOff>
      <xdr:row>106</xdr:row>
      <xdr:rowOff>698500</xdr:rowOff>
    </xdr:to>
    <xdr:sp macro="" textlink="">
      <xdr:nvSpPr>
        <xdr:cNvPr id="195471" name="AutoShape 619" descr="Macintosh HD:CommonImages:pdf.gif">
          <a:hlinkClick xmlns:r="http://schemas.openxmlformats.org/officeDocument/2006/relationships" r:id="rId84" tgtFrame="_blank"/>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107</xdr:row>
      <xdr:rowOff>0</xdr:rowOff>
    </xdr:from>
    <xdr:to>
      <xdr:col>2</xdr:col>
      <xdr:colOff>609600</xdr:colOff>
      <xdr:row>107</xdr:row>
      <xdr:rowOff>876300</xdr:rowOff>
    </xdr:to>
    <xdr:sp macro="" textlink="">
      <xdr:nvSpPr>
        <xdr:cNvPr id="195472" name="AutoShape 620" descr="Macintosh HD:CommonImages:pdf.gif">
          <a:hlinkClick xmlns:r="http://schemas.openxmlformats.org/officeDocument/2006/relationships" r:id="rId7" tgtFrame="_blank"/>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107</xdr:row>
      <xdr:rowOff>0</xdr:rowOff>
    </xdr:from>
    <xdr:to>
      <xdr:col>2</xdr:col>
      <xdr:colOff>609600</xdr:colOff>
      <xdr:row>107</xdr:row>
      <xdr:rowOff>876300</xdr:rowOff>
    </xdr:to>
    <xdr:sp macro="" textlink="">
      <xdr:nvSpPr>
        <xdr:cNvPr id="195473" name="AutoShape 621" descr="Macintosh HD:CommonImages:pdf.gif">
          <a:hlinkClick xmlns:r="http://schemas.openxmlformats.org/officeDocument/2006/relationships" r:id="rId4" tgtFrame="_blank"/>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107</xdr:row>
      <xdr:rowOff>0</xdr:rowOff>
    </xdr:from>
    <xdr:to>
      <xdr:col>2</xdr:col>
      <xdr:colOff>609600</xdr:colOff>
      <xdr:row>107</xdr:row>
      <xdr:rowOff>876300</xdr:rowOff>
    </xdr:to>
    <xdr:sp macro="" textlink="">
      <xdr:nvSpPr>
        <xdr:cNvPr id="195474" name="AutoShape 622" descr="Macintosh HD:CommonImages:pdf.gif">
          <a:hlinkClick xmlns:r="http://schemas.openxmlformats.org/officeDocument/2006/relationships" r:id="rId6" tgtFrame="_blank"/>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107</xdr:row>
      <xdr:rowOff>0</xdr:rowOff>
    </xdr:from>
    <xdr:to>
      <xdr:col>2</xdr:col>
      <xdr:colOff>609600</xdr:colOff>
      <xdr:row>107</xdr:row>
      <xdr:rowOff>876300</xdr:rowOff>
    </xdr:to>
    <xdr:sp macro="" textlink="">
      <xdr:nvSpPr>
        <xdr:cNvPr id="195475" name="AutoShape 623" descr="Macintosh HD:CommonImages:pdf.gif">
          <a:hlinkClick xmlns:r="http://schemas.openxmlformats.org/officeDocument/2006/relationships" r:id="rId13" tgtFrame="_blank"/>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107</xdr:row>
      <xdr:rowOff>0</xdr:rowOff>
    </xdr:from>
    <xdr:to>
      <xdr:col>2</xdr:col>
      <xdr:colOff>609600</xdr:colOff>
      <xdr:row>107</xdr:row>
      <xdr:rowOff>876300</xdr:rowOff>
    </xdr:to>
    <xdr:sp macro="" textlink="">
      <xdr:nvSpPr>
        <xdr:cNvPr id="195476" name="AutoShape 624" descr="Macintosh HD:CommonImages:pdf.gif">
          <a:hlinkClick xmlns:r="http://schemas.openxmlformats.org/officeDocument/2006/relationships" r:id="rId85" tgtFrame="_blank"/>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108</xdr:row>
      <xdr:rowOff>0</xdr:rowOff>
    </xdr:from>
    <xdr:to>
      <xdr:col>2</xdr:col>
      <xdr:colOff>609600</xdr:colOff>
      <xdr:row>108</xdr:row>
      <xdr:rowOff>609600</xdr:rowOff>
    </xdr:to>
    <xdr:sp macro="" textlink="">
      <xdr:nvSpPr>
        <xdr:cNvPr id="195477" name="AutoShape 625" descr="Macintosh HD:CommonImages:pdf.gif">
          <a:hlinkClick xmlns:r="http://schemas.openxmlformats.org/officeDocument/2006/relationships" r:id="rId18" tgtFrame="_blank"/>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108</xdr:row>
      <xdr:rowOff>0</xdr:rowOff>
    </xdr:from>
    <xdr:to>
      <xdr:col>2</xdr:col>
      <xdr:colOff>609600</xdr:colOff>
      <xdr:row>108</xdr:row>
      <xdr:rowOff>609600</xdr:rowOff>
    </xdr:to>
    <xdr:sp macro="" textlink="">
      <xdr:nvSpPr>
        <xdr:cNvPr id="195478" name="AutoShape 626" descr="Macintosh HD:CommonImages:pdf.gif">
          <a:hlinkClick xmlns:r="http://schemas.openxmlformats.org/officeDocument/2006/relationships" r:id="rId4" tgtFrame="_blank"/>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108</xdr:row>
      <xdr:rowOff>0</xdr:rowOff>
    </xdr:from>
    <xdr:to>
      <xdr:col>2</xdr:col>
      <xdr:colOff>609600</xdr:colOff>
      <xdr:row>108</xdr:row>
      <xdr:rowOff>609600</xdr:rowOff>
    </xdr:to>
    <xdr:sp macro="" textlink="">
      <xdr:nvSpPr>
        <xdr:cNvPr id="195479" name="AutoShape 627" descr="Macintosh HD:CommonImages:pdf.gif">
          <a:hlinkClick xmlns:r="http://schemas.openxmlformats.org/officeDocument/2006/relationships" r:id="rId6" tgtFrame="_blank"/>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108</xdr:row>
      <xdr:rowOff>0</xdr:rowOff>
    </xdr:from>
    <xdr:to>
      <xdr:col>2</xdr:col>
      <xdr:colOff>609600</xdr:colOff>
      <xdr:row>108</xdr:row>
      <xdr:rowOff>609600</xdr:rowOff>
    </xdr:to>
    <xdr:sp macro="" textlink="">
      <xdr:nvSpPr>
        <xdr:cNvPr id="195480" name="AutoShape 628" descr="Macintosh HD:CommonImages:pdf.gif">
          <a:hlinkClick xmlns:r="http://schemas.openxmlformats.org/officeDocument/2006/relationships" r:id="rId5" tgtFrame="_blank"/>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108</xdr:row>
      <xdr:rowOff>0</xdr:rowOff>
    </xdr:from>
    <xdr:to>
      <xdr:col>2</xdr:col>
      <xdr:colOff>609600</xdr:colOff>
      <xdr:row>108</xdr:row>
      <xdr:rowOff>609600</xdr:rowOff>
    </xdr:to>
    <xdr:sp macro="" textlink="">
      <xdr:nvSpPr>
        <xdr:cNvPr id="195481" name="AutoShape 629" descr="Macintosh HD:CommonImages:pdf.gif">
          <a:hlinkClick xmlns:r="http://schemas.openxmlformats.org/officeDocument/2006/relationships" r:id="rId86" tgtFrame="_blank"/>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109</xdr:row>
      <xdr:rowOff>0</xdr:rowOff>
    </xdr:from>
    <xdr:to>
      <xdr:col>2</xdr:col>
      <xdr:colOff>609600</xdr:colOff>
      <xdr:row>109</xdr:row>
      <xdr:rowOff>736600</xdr:rowOff>
    </xdr:to>
    <xdr:sp macro="" textlink="">
      <xdr:nvSpPr>
        <xdr:cNvPr id="195482" name="AutoShape 630" descr="Macintosh HD:CommonImages:pdf.gif">
          <a:hlinkClick xmlns:r="http://schemas.openxmlformats.org/officeDocument/2006/relationships" r:id="rId7" tgtFrame="_blank"/>
        </xdr:cNvPr>
        <xdr:cNvSpPr>
          <a:spLocks noChangeAspect="1" noChangeArrowheads="1"/>
        </xdr:cNvSpPr>
      </xdr:nvSpPr>
      <xdr:spPr bwMode="auto">
        <a:xfrm>
          <a:off x="1625600" y="782955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109</xdr:row>
      <xdr:rowOff>0</xdr:rowOff>
    </xdr:from>
    <xdr:to>
      <xdr:col>2</xdr:col>
      <xdr:colOff>609600</xdr:colOff>
      <xdr:row>109</xdr:row>
      <xdr:rowOff>736600</xdr:rowOff>
    </xdr:to>
    <xdr:sp macro="" textlink="">
      <xdr:nvSpPr>
        <xdr:cNvPr id="195483" name="AutoShape 631" descr="Macintosh HD:CommonImages:pdf.gif">
          <a:hlinkClick xmlns:r="http://schemas.openxmlformats.org/officeDocument/2006/relationships" r:id="rId13" tgtFrame="_blank"/>
        </xdr:cNvPr>
        <xdr:cNvSpPr>
          <a:spLocks noChangeAspect="1" noChangeArrowheads="1"/>
        </xdr:cNvSpPr>
      </xdr:nvSpPr>
      <xdr:spPr bwMode="auto">
        <a:xfrm>
          <a:off x="1625600" y="782955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109</xdr:row>
      <xdr:rowOff>0</xdr:rowOff>
    </xdr:from>
    <xdr:to>
      <xdr:col>2</xdr:col>
      <xdr:colOff>609600</xdr:colOff>
      <xdr:row>109</xdr:row>
      <xdr:rowOff>736600</xdr:rowOff>
    </xdr:to>
    <xdr:sp macro="" textlink="">
      <xdr:nvSpPr>
        <xdr:cNvPr id="195484" name="AutoShape 632" descr="Macintosh HD:CommonImages:pdf.gif">
          <a:hlinkClick xmlns:r="http://schemas.openxmlformats.org/officeDocument/2006/relationships" r:id="rId87" tgtFrame="_blank"/>
        </xdr:cNvPr>
        <xdr:cNvSpPr>
          <a:spLocks noChangeAspect="1" noChangeArrowheads="1"/>
        </xdr:cNvSpPr>
      </xdr:nvSpPr>
      <xdr:spPr bwMode="auto">
        <a:xfrm>
          <a:off x="1625600" y="782955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110</xdr:row>
      <xdr:rowOff>0</xdr:rowOff>
    </xdr:from>
    <xdr:to>
      <xdr:col>2</xdr:col>
      <xdr:colOff>609600</xdr:colOff>
      <xdr:row>110</xdr:row>
      <xdr:rowOff>762000</xdr:rowOff>
    </xdr:to>
    <xdr:sp macro="" textlink="">
      <xdr:nvSpPr>
        <xdr:cNvPr id="195485" name="AutoShape 633" descr="Macintosh HD:CommonImages:pdf.gif">
          <a:hlinkClick xmlns:r="http://schemas.openxmlformats.org/officeDocument/2006/relationships" r:id="rId4" tgtFrame="_blank"/>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110</xdr:row>
      <xdr:rowOff>0</xdr:rowOff>
    </xdr:from>
    <xdr:to>
      <xdr:col>2</xdr:col>
      <xdr:colOff>609600</xdr:colOff>
      <xdr:row>110</xdr:row>
      <xdr:rowOff>762000</xdr:rowOff>
    </xdr:to>
    <xdr:sp macro="" textlink="">
      <xdr:nvSpPr>
        <xdr:cNvPr id="195486" name="AutoShape 634" descr="Macintosh HD:CommonImages:pdf.gif">
          <a:hlinkClick xmlns:r="http://schemas.openxmlformats.org/officeDocument/2006/relationships" r:id="rId6" tgtFrame="_blank"/>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110</xdr:row>
      <xdr:rowOff>0</xdr:rowOff>
    </xdr:from>
    <xdr:to>
      <xdr:col>2</xdr:col>
      <xdr:colOff>609600</xdr:colOff>
      <xdr:row>110</xdr:row>
      <xdr:rowOff>762000</xdr:rowOff>
    </xdr:to>
    <xdr:sp macro="" textlink="">
      <xdr:nvSpPr>
        <xdr:cNvPr id="195487" name="AutoShape 635" descr="Macintosh HD:CommonImages:pdf.gif">
          <a:hlinkClick xmlns:r="http://schemas.openxmlformats.org/officeDocument/2006/relationships" r:id="rId18" tgtFrame="_blank"/>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110</xdr:row>
      <xdr:rowOff>0</xdr:rowOff>
    </xdr:from>
    <xdr:to>
      <xdr:col>2</xdr:col>
      <xdr:colOff>609600</xdr:colOff>
      <xdr:row>110</xdr:row>
      <xdr:rowOff>762000</xdr:rowOff>
    </xdr:to>
    <xdr:sp macro="" textlink="">
      <xdr:nvSpPr>
        <xdr:cNvPr id="195488" name="AutoShape 636" descr="Macintosh HD:CommonImages:pdf.gif">
          <a:hlinkClick xmlns:r="http://schemas.openxmlformats.org/officeDocument/2006/relationships" r:id="rId5" tgtFrame="_blank"/>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110</xdr:row>
      <xdr:rowOff>0</xdr:rowOff>
    </xdr:from>
    <xdr:to>
      <xdr:col>2</xdr:col>
      <xdr:colOff>609600</xdr:colOff>
      <xdr:row>110</xdr:row>
      <xdr:rowOff>762000</xdr:rowOff>
    </xdr:to>
    <xdr:sp macro="" textlink="">
      <xdr:nvSpPr>
        <xdr:cNvPr id="195489" name="AutoShape 637" descr="Macintosh HD:CommonImages:pdf.gif">
          <a:hlinkClick xmlns:r="http://schemas.openxmlformats.org/officeDocument/2006/relationships" r:id="rId88" tgtFrame="_blank"/>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111</xdr:row>
      <xdr:rowOff>0</xdr:rowOff>
    </xdr:from>
    <xdr:to>
      <xdr:col>2</xdr:col>
      <xdr:colOff>609600</xdr:colOff>
      <xdr:row>111</xdr:row>
      <xdr:rowOff>584200</xdr:rowOff>
    </xdr:to>
    <xdr:sp macro="" textlink="">
      <xdr:nvSpPr>
        <xdr:cNvPr id="195490" name="AutoShape 638" descr="Macintosh HD:CommonImages:pdf.gif">
          <a:hlinkClick xmlns:r="http://schemas.openxmlformats.org/officeDocument/2006/relationships" r:id="rId4" tgtFrame="_blank"/>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111</xdr:row>
      <xdr:rowOff>0</xdr:rowOff>
    </xdr:from>
    <xdr:to>
      <xdr:col>2</xdr:col>
      <xdr:colOff>609600</xdr:colOff>
      <xdr:row>111</xdr:row>
      <xdr:rowOff>584200</xdr:rowOff>
    </xdr:to>
    <xdr:sp macro="" textlink="">
      <xdr:nvSpPr>
        <xdr:cNvPr id="195491" name="AutoShape 639" descr="Macintosh HD:CommonImages:pdf.gif">
          <a:hlinkClick xmlns:r="http://schemas.openxmlformats.org/officeDocument/2006/relationships" r:id="rId6" tgtFrame="_blank"/>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111</xdr:row>
      <xdr:rowOff>0</xdr:rowOff>
    </xdr:from>
    <xdr:to>
      <xdr:col>2</xdr:col>
      <xdr:colOff>609600</xdr:colOff>
      <xdr:row>111</xdr:row>
      <xdr:rowOff>584200</xdr:rowOff>
    </xdr:to>
    <xdr:sp macro="" textlink="">
      <xdr:nvSpPr>
        <xdr:cNvPr id="195492" name="AutoShape 640" descr="Macintosh HD:CommonImages:pdf.gif">
          <a:hlinkClick xmlns:r="http://schemas.openxmlformats.org/officeDocument/2006/relationships" r:id="rId13" tgtFrame="_blank"/>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111</xdr:row>
      <xdr:rowOff>0</xdr:rowOff>
    </xdr:from>
    <xdr:to>
      <xdr:col>2</xdr:col>
      <xdr:colOff>609600</xdr:colOff>
      <xdr:row>111</xdr:row>
      <xdr:rowOff>584200</xdr:rowOff>
    </xdr:to>
    <xdr:sp macro="" textlink="">
      <xdr:nvSpPr>
        <xdr:cNvPr id="195493" name="AutoShape 641" descr="Macintosh HD:CommonImages:pdf.gif">
          <a:hlinkClick xmlns:r="http://schemas.openxmlformats.org/officeDocument/2006/relationships" r:id="rId30" tgtFrame="_blank"/>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111</xdr:row>
      <xdr:rowOff>0</xdr:rowOff>
    </xdr:from>
    <xdr:to>
      <xdr:col>2</xdr:col>
      <xdr:colOff>609600</xdr:colOff>
      <xdr:row>111</xdr:row>
      <xdr:rowOff>584200</xdr:rowOff>
    </xdr:to>
    <xdr:sp macro="" textlink="">
      <xdr:nvSpPr>
        <xdr:cNvPr id="195494" name="AutoShape 642" descr="Macintosh HD:CommonImages:pdf.gif">
          <a:hlinkClick xmlns:r="http://schemas.openxmlformats.org/officeDocument/2006/relationships" r:id="rId89" tgtFrame="_blank"/>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112</xdr:row>
      <xdr:rowOff>0</xdr:rowOff>
    </xdr:from>
    <xdr:to>
      <xdr:col>2</xdr:col>
      <xdr:colOff>609600</xdr:colOff>
      <xdr:row>113</xdr:row>
      <xdr:rowOff>38100</xdr:rowOff>
    </xdr:to>
    <xdr:sp macro="" textlink="">
      <xdr:nvSpPr>
        <xdr:cNvPr id="195495" name="AutoShape 643" descr="Macintosh HD:CommonImages:pdf.gif">
          <a:hlinkClick xmlns:r="http://schemas.openxmlformats.org/officeDocument/2006/relationships" r:id="rId7" tgtFrame="_blank"/>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112</xdr:row>
      <xdr:rowOff>0</xdr:rowOff>
    </xdr:from>
    <xdr:to>
      <xdr:col>2</xdr:col>
      <xdr:colOff>609600</xdr:colOff>
      <xdr:row>113</xdr:row>
      <xdr:rowOff>38100</xdr:rowOff>
    </xdr:to>
    <xdr:sp macro="" textlink="">
      <xdr:nvSpPr>
        <xdr:cNvPr id="195496" name="AutoShape 644" descr="Macintosh HD:CommonImages:pdf.gif">
          <a:hlinkClick xmlns:r="http://schemas.openxmlformats.org/officeDocument/2006/relationships" r:id="rId6" tgtFrame="_blank"/>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112</xdr:row>
      <xdr:rowOff>0</xdr:rowOff>
    </xdr:from>
    <xdr:to>
      <xdr:col>2</xdr:col>
      <xdr:colOff>609600</xdr:colOff>
      <xdr:row>113</xdr:row>
      <xdr:rowOff>38100</xdr:rowOff>
    </xdr:to>
    <xdr:sp macro="" textlink="">
      <xdr:nvSpPr>
        <xdr:cNvPr id="195497" name="AutoShape 645" descr="Macintosh HD:CommonImages:pdf.gif">
          <a:hlinkClick xmlns:r="http://schemas.openxmlformats.org/officeDocument/2006/relationships" r:id="rId19" tgtFrame="_blank"/>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112</xdr:row>
      <xdr:rowOff>0</xdr:rowOff>
    </xdr:from>
    <xdr:to>
      <xdr:col>2</xdr:col>
      <xdr:colOff>609600</xdr:colOff>
      <xdr:row>113</xdr:row>
      <xdr:rowOff>38100</xdr:rowOff>
    </xdr:to>
    <xdr:sp macro="" textlink="">
      <xdr:nvSpPr>
        <xdr:cNvPr id="195498" name="AutoShape 646" descr="Macintosh HD:CommonImages:pdf.gif">
          <a:hlinkClick xmlns:r="http://schemas.openxmlformats.org/officeDocument/2006/relationships" r:id="rId13" tgtFrame="_blank"/>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112</xdr:row>
      <xdr:rowOff>0</xdr:rowOff>
    </xdr:from>
    <xdr:to>
      <xdr:col>2</xdr:col>
      <xdr:colOff>609600</xdr:colOff>
      <xdr:row>113</xdr:row>
      <xdr:rowOff>38100</xdr:rowOff>
    </xdr:to>
    <xdr:sp macro="" textlink="">
      <xdr:nvSpPr>
        <xdr:cNvPr id="195499" name="AutoShape 647" descr="Macintosh HD:CommonImages:pdf.gif">
          <a:hlinkClick xmlns:r="http://schemas.openxmlformats.org/officeDocument/2006/relationships" r:id="rId90" tgtFrame="_blank"/>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113</xdr:row>
      <xdr:rowOff>0</xdr:rowOff>
    </xdr:from>
    <xdr:to>
      <xdr:col>2</xdr:col>
      <xdr:colOff>609600</xdr:colOff>
      <xdr:row>113</xdr:row>
      <xdr:rowOff>533400</xdr:rowOff>
    </xdr:to>
    <xdr:sp macro="" textlink="">
      <xdr:nvSpPr>
        <xdr:cNvPr id="195500" name="AutoShape 648" descr="Macintosh HD:CommonImages:pdf.gif">
          <a:hlinkClick xmlns:r="http://schemas.openxmlformats.org/officeDocument/2006/relationships" r:id="rId7" tgtFrame="_blank"/>
        </xdr:cNvPr>
        <xdr:cNvSpPr>
          <a:spLocks noChangeAspect="1" noChangeArrowheads="1"/>
        </xdr:cNvSpPr>
      </xdr:nvSpPr>
      <xdr:spPr bwMode="auto">
        <a:xfrm>
          <a:off x="1625600" y="830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113</xdr:row>
      <xdr:rowOff>0</xdr:rowOff>
    </xdr:from>
    <xdr:to>
      <xdr:col>2</xdr:col>
      <xdr:colOff>609600</xdr:colOff>
      <xdr:row>113</xdr:row>
      <xdr:rowOff>533400</xdr:rowOff>
    </xdr:to>
    <xdr:sp macro="" textlink="">
      <xdr:nvSpPr>
        <xdr:cNvPr id="195501" name="AutoShape 649" descr="Macintosh HD:CommonImages:pdf.gif">
          <a:hlinkClick xmlns:r="http://schemas.openxmlformats.org/officeDocument/2006/relationships" r:id="rId91" tgtFrame="_blank"/>
        </xdr:cNvPr>
        <xdr:cNvSpPr>
          <a:spLocks noChangeAspect="1" noChangeArrowheads="1"/>
        </xdr:cNvSpPr>
      </xdr:nvSpPr>
      <xdr:spPr bwMode="auto">
        <a:xfrm>
          <a:off x="1625600" y="830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114</xdr:row>
      <xdr:rowOff>0</xdr:rowOff>
    </xdr:from>
    <xdr:to>
      <xdr:col>2</xdr:col>
      <xdr:colOff>609600</xdr:colOff>
      <xdr:row>114</xdr:row>
      <xdr:rowOff>431800</xdr:rowOff>
    </xdr:to>
    <xdr:sp macro="" textlink="">
      <xdr:nvSpPr>
        <xdr:cNvPr id="195502" name="AutoShape 650" descr="Macintosh HD:CommonImages:pdf.gif">
          <a:hlinkClick xmlns:r="http://schemas.openxmlformats.org/officeDocument/2006/relationships" r:id="rId19" tgtFrame="_blank"/>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114</xdr:row>
      <xdr:rowOff>0</xdr:rowOff>
    </xdr:from>
    <xdr:to>
      <xdr:col>2</xdr:col>
      <xdr:colOff>609600</xdr:colOff>
      <xdr:row>114</xdr:row>
      <xdr:rowOff>431800</xdr:rowOff>
    </xdr:to>
    <xdr:sp macro="" textlink="">
      <xdr:nvSpPr>
        <xdr:cNvPr id="195503" name="AutoShape 651" descr="Macintosh HD:CommonImages:pdf.gif">
          <a:hlinkClick xmlns:r="http://schemas.openxmlformats.org/officeDocument/2006/relationships" r:id="rId6" tgtFrame="_blank"/>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114</xdr:row>
      <xdr:rowOff>0</xdr:rowOff>
    </xdr:from>
    <xdr:to>
      <xdr:col>2</xdr:col>
      <xdr:colOff>609600</xdr:colOff>
      <xdr:row>114</xdr:row>
      <xdr:rowOff>431800</xdr:rowOff>
    </xdr:to>
    <xdr:sp macro="" textlink="">
      <xdr:nvSpPr>
        <xdr:cNvPr id="195504" name="AutoShape 652" descr="Macintosh HD:CommonImages:pdf.gif">
          <a:hlinkClick xmlns:r="http://schemas.openxmlformats.org/officeDocument/2006/relationships" r:id="rId13" tgtFrame="_blank"/>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114</xdr:row>
      <xdr:rowOff>0</xdr:rowOff>
    </xdr:from>
    <xdr:to>
      <xdr:col>2</xdr:col>
      <xdr:colOff>609600</xdr:colOff>
      <xdr:row>114</xdr:row>
      <xdr:rowOff>431800</xdr:rowOff>
    </xdr:to>
    <xdr:sp macro="" textlink="">
      <xdr:nvSpPr>
        <xdr:cNvPr id="195505" name="AutoShape 653" descr="Macintosh HD:CommonImages:pdf.gif">
          <a:hlinkClick xmlns:r="http://schemas.openxmlformats.org/officeDocument/2006/relationships" r:id="rId5" tgtFrame="_blank"/>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114</xdr:row>
      <xdr:rowOff>0</xdr:rowOff>
    </xdr:from>
    <xdr:to>
      <xdr:col>2</xdr:col>
      <xdr:colOff>609600</xdr:colOff>
      <xdr:row>114</xdr:row>
      <xdr:rowOff>431800</xdr:rowOff>
    </xdr:to>
    <xdr:sp macro="" textlink="">
      <xdr:nvSpPr>
        <xdr:cNvPr id="195506" name="AutoShape 654" descr="Macintosh HD:CommonImages:pdf.gif">
          <a:hlinkClick xmlns:r="http://schemas.openxmlformats.org/officeDocument/2006/relationships" r:id="rId7" tgtFrame="_blank"/>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114</xdr:row>
      <xdr:rowOff>0</xdr:rowOff>
    </xdr:from>
    <xdr:to>
      <xdr:col>2</xdr:col>
      <xdr:colOff>609600</xdr:colOff>
      <xdr:row>114</xdr:row>
      <xdr:rowOff>431800</xdr:rowOff>
    </xdr:to>
    <xdr:sp macro="" textlink="">
      <xdr:nvSpPr>
        <xdr:cNvPr id="195507" name="AutoShape 655" descr="Macintosh HD:CommonImages:pdf.gif">
          <a:hlinkClick xmlns:r="http://schemas.openxmlformats.org/officeDocument/2006/relationships" r:id="rId92" tgtFrame="_blank"/>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115</xdr:row>
      <xdr:rowOff>0</xdr:rowOff>
    </xdr:from>
    <xdr:to>
      <xdr:col>2</xdr:col>
      <xdr:colOff>609600</xdr:colOff>
      <xdr:row>115</xdr:row>
      <xdr:rowOff>292100</xdr:rowOff>
    </xdr:to>
    <xdr:sp macro="" textlink="">
      <xdr:nvSpPr>
        <xdr:cNvPr id="195508" name="AutoShape 656" descr="Macintosh HD:CommonImages:pdf.gif">
          <a:hlinkClick xmlns:r="http://schemas.openxmlformats.org/officeDocument/2006/relationships" r:id="rId4" tgtFrame="_blank"/>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115</xdr:row>
      <xdr:rowOff>0</xdr:rowOff>
    </xdr:from>
    <xdr:to>
      <xdr:col>2</xdr:col>
      <xdr:colOff>609600</xdr:colOff>
      <xdr:row>115</xdr:row>
      <xdr:rowOff>292100</xdr:rowOff>
    </xdr:to>
    <xdr:sp macro="" textlink="">
      <xdr:nvSpPr>
        <xdr:cNvPr id="195509" name="AutoShape 657" descr="Macintosh HD:CommonImages:pdf.gif">
          <a:hlinkClick xmlns:r="http://schemas.openxmlformats.org/officeDocument/2006/relationships" r:id="rId6" tgtFrame="_blank"/>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115</xdr:row>
      <xdr:rowOff>0</xdr:rowOff>
    </xdr:from>
    <xdr:to>
      <xdr:col>2</xdr:col>
      <xdr:colOff>609600</xdr:colOff>
      <xdr:row>115</xdr:row>
      <xdr:rowOff>292100</xdr:rowOff>
    </xdr:to>
    <xdr:sp macro="" textlink="">
      <xdr:nvSpPr>
        <xdr:cNvPr id="195510" name="AutoShape 658" descr="Macintosh HD:CommonImages:pdf.gif">
          <a:hlinkClick xmlns:r="http://schemas.openxmlformats.org/officeDocument/2006/relationships" r:id="rId13" tgtFrame="_blank"/>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115</xdr:row>
      <xdr:rowOff>0</xdr:rowOff>
    </xdr:from>
    <xdr:to>
      <xdr:col>2</xdr:col>
      <xdr:colOff>609600</xdr:colOff>
      <xdr:row>115</xdr:row>
      <xdr:rowOff>292100</xdr:rowOff>
    </xdr:to>
    <xdr:sp macro="" textlink="">
      <xdr:nvSpPr>
        <xdr:cNvPr id="195511" name="AutoShape 659" descr="Macintosh HD:CommonImages:pdf.gif">
          <a:hlinkClick xmlns:r="http://schemas.openxmlformats.org/officeDocument/2006/relationships" r:id="rId7" tgtFrame="_blank"/>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115</xdr:row>
      <xdr:rowOff>0</xdr:rowOff>
    </xdr:from>
    <xdr:to>
      <xdr:col>2</xdr:col>
      <xdr:colOff>609600</xdr:colOff>
      <xdr:row>115</xdr:row>
      <xdr:rowOff>292100</xdr:rowOff>
    </xdr:to>
    <xdr:sp macro="" textlink="">
      <xdr:nvSpPr>
        <xdr:cNvPr id="195512" name="AutoShape 660" descr="Macintosh HD:CommonImages:pdf.gif">
          <a:hlinkClick xmlns:r="http://schemas.openxmlformats.org/officeDocument/2006/relationships" r:id="rId93" tgtFrame="_blank"/>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116</xdr:row>
      <xdr:rowOff>0</xdr:rowOff>
    </xdr:from>
    <xdr:to>
      <xdr:col>2</xdr:col>
      <xdr:colOff>609600</xdr:colOff>
      <xdr:row>116</xdr:row>
      <xdr:rowOff>431800</xdr:rowOff>
    </xdr:to>
    <xdr:sp macro="" textlink="">
      <xdr:nvSpPr>
        <xdr:cNvPr id="195513" name="AutoShape 661" descr="Macintosh HD:CommonImages:pdf.gif">
          <a:hlinkClick xmlns:r="http://schemas.openxmlformats.org/officeDocument/2006/relationships" r:id="rId13" tgtFrame="_blank"/>
        </xdr:cNvPr>
        <xdr:cNvSpPr>
          <a:spLocks noChangeAspect="1" noChangeArrowheads="1"/>
        </xdr:cNvSpPr>
      </xdr:nvSpPr>
      <xdr:spPr bwMode="auto">
        <a:xfrm>
          <a:off x="1625600" y="858774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116</xdr:row>
      <xdr:rowOff>0</xdr:rowOff>
    </xdr:from>
    <xdr:to>
      <xdr:col>2</xdr:col>
      <xdr:colOff>609600</xdr:colOff>
      <xdr:row>116</xdr:row>
      <xdr:rowOff>431800</xdr:rowOff>
    </xdr:to>
    <xdr:sp macro="" textlink="">
      <xdr:nvSpPr>
        <xdr:cNvPr id="195514" name="AutoShape 662" descr="Macintosh HD:CommonImages:pdf.gif">
          <a:hlinkClick xmlns:r="http://schemas.openxmlformats.org/officeDocument/2006/relationships" r:id="rId7" tgtFrame="_blank"/>
        </xdr:cNvPr>
        <xdr:cNvSpPr>
          <a:spLocks noChangeAspect="1" noChangeArrowheads="1"/>
        </xdr:cNvSpPr>
      </xdr:nvSpPr>
      <xdr:spPr bwMode="auto">
        <a:xfrm>
          <a:off x="1625600" y="858774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116</xdr:row>
      <xdr:rowOff>0</xdr:rowOff>
    </xdr:from>
    <xdr:to>
      <xdr:col>2</xdr:col>
      <xdr:colOff>609600</xdr:colOff>
      <xdr:row>116</xdr:row>
      <xdr:rowOff>431800</xdr:rowOff>
    </xdr:to>
    <xdr:sp macro="" textlink="">
      <xdr:nvSpPr>
        <xdr:cNvPr id="195515" name="AutoShape 663" descr="Macintosh HD:CommonImages:pdf.gif">
          <a:hlinkClick xmlns:r="http://schemas.openxmlformats.org/officeDocument/2006/relationships" r:id="rId94" tgtFrame="_blank"/>
        </xdr:cNvPr>
        <xdr:cNvSpPr>
          <a:spLocks noChangeAspect="1" noChangeArrowheads="1"/>
        </xdr:cNvSpPr>
      </xdr:nvSpPr>
      <xdr:spPr bwMode="auto">
        <a:xfrm>
          <a:off x="1625600" y="858774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117</xdr:row>
      <xdr:rowOff>0</xdr:rowOff>
    </xdr:from>
    <xdr:to>
      <xdr:col>2</xdr:col>
      <xdr:colOff>609600</xdr:colOff>
      <xdr:row>117</xdr:row>
      <xdr:rowOff>609600</xdr:rowOff>
    </xdr:to>
    <xdr:sp macro="" textlink="">
      <xdr:nvSpPr>
        <xdr:cNvPr id="195516" name="AutoShape 664" descr="Macintosh HD:CommonImages:pdf.gif">
          <a:hlinkClick xmlns:r="http://schemas.openxmlformats.org/officeDocument/2006/relationships" r:id="rId7" tgtFrame="_blank"/>
        </xdr:cNvPr>
        <xdr:cNvSpPr>
          <a:spLocks noChangeAspect="1" noChangeArrowheads="1"/>
        </xdr:cNvSpPr>
      </xdr:nvSpPr>
      <xdr:spPr bwMode="auto">
        <a:xfrm>
          <a:off x="1625600" y="867664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117</xdr:row>
      <xdr:rowOff>0</xdr:rowOff>
    </xdr:from>
    <xdr:to>
      <xdr:col>2</xdr:col>
      <xdr:colOff>609600</xdr:colOff>
      <xdr:row>117</xdr:row>
      <xdr:rowOff>609600</xdr:rowOff>
    </xdr:to>
    <xdr:sp macro="" textlink="">
      <xdr:nvSpPr>
        <xdr:cNvPr id="195517" name="AutoShape 665" descr="Macintosh HD:CommonImages:pdf.gif">
          <a:hlinkClick xmlns:r="http://schemas.openxmlformats.org/officeDocument/2006/relationships" r:id="rId13" tgtFrame="_blank"/>
        </xdr:cNvPr>
        <xdr:cNvSpPr>
          <a:spLocks noChangeAspect="1" noChangeArrowheads="1"/>
        </xdr:cNvSpPr>
      </xdr:nvSpPr>
      <xdr:spPr bwMode="auto">
        <a:xfrm>
          <a:off x="1625600" y="867664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117</xdr:row>
      <xdr:rowOff>0</xdr:rowOff>
    </xdr:from>
    <xdr:to>
      <xdr:col>2</xdr:col>
      <xdr:colOff>609600</xdr:colOff>
      <xdr:row>117</xdr:row>
      <xdr:rowOff>609600</xdr:rowOff>
    </xdr:to>
    <xdr:sp macro="" textlink="">
      <xdr:nvSpPr>
        <xdr:cNvPr id="195518" name="AutoShape 666" descr="Macintosh HD:CommonImages:pdf.gif">
          <a:hlinkClick xmlns:r="http://schemas.openxmlformats.org/officeDocument/2006/relationships" r:id="rId95" tgtFrame="_blank"/>
        </xdr:cNvPr>
        <xdr:cNvSpPr>
          <a:spLocks noChangeAspect="1" noChangeArrowheads="1"/>
        </xdr:cNvSpPr>
      </xdr:nvSpPr>
      <xdr:spPr bwMode="auto">
        <a:xfrm>
          <a:off x="1625600" y="867664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118</xdr:row>
      <xdr:rowOff>0</xdr:rowOff>
    </xdr:from>
    <xdr:to>
      <xdr:col>2</xdr:col>
      <xdr:colOff>609600</xdr:colOff>
      <xdr:row>118</xdr:row>
      <xdr:rowOff>355600</xdr:rowOff>
    </xdr:to>
    <xdr:sp macro="" textlink="">
      <xdr:nvSpPr>
        <xdr:cNvPr id="195519" name="AutoShape 667" descr="Macintosh HD:CommonImages:pdf.gif">
          <a:hlinkClick xmlns:r="http://schemas.openxmlformats.org/officeDocument/2006/relationships" r:id="rId7" tgtFrame="_blank"/>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118</xdr:row>
      <xdr:rowOff>0</xdr:rowOff>
    </xdr:from>
    <xdr:to>
      <xdr:col>2</xdr:col>
      <xdr:colOff>609600</xdr:colOff>
      <xdr:row>118</xdr:row>
      <xdr:rowOff>355600</xdr:rowOff>
    </xdr:to>
    <xdr:sp macro="" textlink="">
      <xdr:nvSpPr>
        <xdr:cNvPr id="195520" name="AutoShape 668" descr="Macintosh HD:CommonImages:pdf.gif">
          <a:hlinkClick xmlns:r="http://schemas.openxmlformats.org/officeDocument/2006/relationships" r:id="rId6" tgtFrame="_blank"/>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118</xdr:row>
      <xdr:rowOff>0</xdr:rowOff>
    </xdr:from>
    <xdr:to>
      <xdr:col>2</xdr:col>
      <xdr:colOff>609600</xdr:colOff>
      <xdr:row>118</xdr:row>
      <xdr:rowOff>355600</xdr:rowOff>
    </xdr:to>
    <xdr:sp macro="" textlink="">
      <xdr:nvSpPr>
        <xdr:cNvPr id="195521" name="AutoShape 669" descr="Macintosh HD:CommonImages:pdf.gif">
          <a:hlinkClick xmlns:r="http://schemas.openxmlformats.org/officeDocument/2006/relationships" r:id="rId5" tgtFrame="_blank"/>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118</xdr:row>
      <xdr:rowOff>0</xdr:rowOff>
    </xdr:from>
    <xdr:to>
      <xdr:col>2</xdr:col>
      <xdr:colOff>609600</xdr:colOff>
      <xdr:row>118</xdr:row>
      <xdr:rowOff>355600</xdr:rowOff>
    </xdr:to>
    <xdr:sp macro="" textlink="">
      <xdr:nvSpPr>
        <xdr:cNvPr id="195522" name="AutoShape 670" descr="Macintosh HD:CommonImages:pdf.gif">
          <a:hlinkClick xmlns:r="http://schemas.openxmlformats.org/officeDocument/2006/relationships" r:id="rId19" tgtFrame="_blank"/>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118</xdr:row>
      <xdr:rowOff>0</xdr:rowOff>
    </xdr:from>
    <xdr:to>
      <xdr:col>2</xdr:col>
      <xdr:colOff>609600</xdr:colOff>
      <xdr:row>118</xdr:row>
      <xdr:rowOff>355600</xdr:rowOff>
    </xdr:to>
    <xdr:sp macro="" textlink="">
      <xdr:nvSpPr>
        <xdr:cNvPr id="195523" name="AutoShape 671" descr="Macintosh HD:CommonImages:pdf.gif">
          <a:hlinkClick xmlns:r="http://schemas.openxmlformats.org/officeDocument/2006/relationships" r:id="rId13" tgtFrame="_blank"/>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118</xdr:row>
      <xdr:rowOff>0</xdr:rowOff>
    </xdr:from>
    <xdr:to>
      <xdr:col>2</xdr:col>
      <xdr:colOff>609600</xdr:colOff>
      <xdr:row>118</xdr:row>
      <xdr:rowOff>355600</xdr:rowOff>
    </xdr:to>
    <xdr:sp macro="" textlink="">
      <xdr:nvSpPr>
        <xdr:cNvPr id="195524" name="AutoShape 672" descr="Macintosh HD:CommonImages:pdf.gif">
          <a:hlinkClick xmlns:r="http://schemas.openxmlformats.org/officeDocument/2006/relationships" r:id="rId96" tgtFrame="_blank"/>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119</xdr:row>
      <xdr:rowOff>0</xdr:rowOff>
    </xdr:from>
    <xdr:to>
      <xdr:col>2</xdr:col>
      <xdr:colOff>609600</xdr:colOff>
      <xdr:row>119</xdr:row>
      <xdr:rowOff>431800</xdr:rowOff>
    </xdr:to>
    <xdr:sp macro="" textlink="">
      <xdr:nvSpPr>
        <xdr:cNvPr id="195525" name="AutoShape 673" descr="Macintosh HD:CommonImages:pdf.gif">
          <a:hlinkClick xmlns:r="http://schemas.openxmlformats.org/officeDocument/2006/relationships" r:id="rId7" tgtFrame="_blank"/>
        </xdr:cNvPr>
        <xdr:cNvSpPr>
          <a:spLocks noChangeAspect="1" noChangeArrowheads="1"/>
        </xdr:cNvSpPr>
      </xdr:nvSpPr>
      <xdr:spPr bwMode="auto">
        <a:xfrm>
          <a:off x="1625600" y="896239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119</xdr:row>
      <xdr:rowOff>0</xdr:rowOff>
    </xdr:from>
    <xdr:to>
      <xdr:col>2</xdr:col>
      <xdr:colOff>609600</xdr:colOff>
      <xdr:row>119</xdr:row>
      <xdr:rowOff>431800</xdr:rowOff>
    </xdr:to>
    <xdr:sp macro="" textlink="">
      <xdr:nvSpPr>
        <xdr:cNvPr id="195526" name="AutoShape 674" descr="Macintosh HD:CommonImages:pdf.gif">
          <a:hlinkClick xmlns:r="http://schemas.openxmlformats.org/officeDocument/2006/relationships" r:id="rId13" tgtFrame="_blank"/>
        </xdr:cNvPr>
        <xdr:cNvSpPr>
          <a:spLocks noChangeAspect="1" noChangeArrowheads="1"/>
        </xdr:cNvSpPr>
      </xdr:nvSpPr>
      <xdr:spPr bwMode="auto">
        <a:xfrm>
          <a:off x="1625600" y="896239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119</xdr:row>
      <xdr:rowOff>0</xdr:rowOff>
    </xdr:from>
    <xdr:to>
      <xdr:col>2</xdr:col>
      <xdr:colOff>609600</xdr:colOff>
      <xdr:row>119</xdr:row>
      <xdr:rowOff>431800</xdr:rowOff>
    </xdr:to>
    <xdr:sp macro="" textlink="">
      <xdr:nvSpPr>
        <xdr:cNvPr id="195527" name="AutoShape 675" descr="Macintosh HD:CommonImages:pdf.gif">
          <a:hlinkClick xmlns:r="http://schemas.openxmlformats.org/officeDocument/2006/relationships" r:id="rId97" tgtFrame="_blank"/>
        </xdr:cNvPr>
        <xdr:cNvSpPr>
          <a:spLocks noChangeAspect="1" noChangeArrowheads="1"/>
        </xdr:cNvSpPr>
      </xdr:nvSpPr>
      <xdr:spPr bwMode="auto">
        <a:xfrm>
          <a:off x="1625600" y="896239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120</xdr:row>
      <xdr:rowOff>0</xdr:rowOff>
    </xdr:from>
    <xdr:to>
      <xdr:col>2</xdr:col>
      <xdr:colOff>609600</xdr:colOff>
      <xdr:row>120</xdr:row>
      <xdr:rowOff>609600</xdr:rowOff>
    </xdr:to>
    <xdr:sp macro="" textlink="">
      <xdr:nvSpPr>
        <xdr:cNvPr id="195528" name="AutoShape 676" descr="Macintosh HD:CommonImages:pdf.gif">
          <a:hlinkClick xmlns:r="http://schemas.openxmlformats.org/officeDocument/2006/relationships" r:id="rId7" tgtFrame="_blank"/>
        </xdr:cNvPr>
        <xdr:cNvSpPr>
          <a:spLocks noChangeAspect="1" noChangeArrowheads="1"/>
        </xdr:cNvSpPr>
      </xdr:nvSpPr>
      <xdr:spPr bwMode="auto">
        <a:xfrm>
          <a:off x="1625600" y="906145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120</xdr:row>
      <xdr:rowOff>0</xdr:rowOff>
    </xdr:from>
    <xdr:to>
      <xdr:col>2</xdr:col>
      <xdr:colOff>609600</xdr:colOff>
      <xdr:row>120</xdr:row>
      <xdr:rowOff>609600</xdr:rowOff>
    </xdr:to>
    <xdr:sp macro="" textlink="">
      <xdr:nvSpPr>
        <xdr:cNvPr id="195529" name="AutoShape 677" descr="Macintosh HD:CommonImages:pdf.gif">
          <a:hlinkClick xmlns:r="http://schemas.openxmlformats.org/officeDocument/2006/relationships" r:id="rId5" tgtFrame="_blank"/>
        </xdr:cNvPr>
        <xdr:cNvSpPr>
          <a:spLocks noChangeAspect="1" noChangeArrowheads="1"/>
        </xdr:cNvSpPr>
      </xdr:nvSpPr>
      <xdr:spPr bwMode="auto">
        <a:xfrm>
          <a:off x="1625600" y="906145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120</xdr:row>
      <xdr:rowOff>0</xdr:rowOff>
    </xdr:from>
    <xdr:to>
      <xdr:col>2</xdr:col>
      <xdr:colOff>609600</xdr:colOff>
      <xdr:row>120</xdr:row>
      <xdr:rowOff>609600</xdr:rowOff>
    </xdr:to>
    <xdr:sp macro="" textlink="">
      <xdr:nvSpPr>
        <xdr:cNvPr id="195530" name="AutoShape 678" descr="Macintosh HD:CommonImages:zip.gif">
          <a:hlinkClick xmlns:r="http://schemas.openxmlformats.org/officeDocument/2006/relationships" r:id="rId98" tgtFrame="_blank"/>
        </xdr:cNvPr>
        <xdr:cNvSpPr>
          <a:spLocks noChangeAspect="1" noChangeArrowheads="1"/>
        </xdr:cNvSpPr>
      </xdr:nvSpPr>
      <xdr:spPr bwMode="auto">
        <a:xfrm>
          <a:off x="1625600" y="906145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121</xdr:row>
      <xdr:rowOff>0</xdr:rowOff>
    </xdr:from>
    <xdr:to>
      <xdr:col>2</xdr:col>
      <xdr:colOff>609600</xdr:colOff>
      <xdr:row>121</xdr:row>
      <xdr:rowOff>469900</xdr:rowOff>
    </xdr:to>
    <xdr:sp macro="" textlink="">
      <xdr:nvSpPr>
        <xdr:cNvPr id="195531" name="AutoShape 679" descr="Macintosh HD:CommonImages:pdf.gif">
          <a:hlinkClick xmlns:r="http://schemas.openxmlformats.org/officeDocument/2006/relationships" r:id="rId7" tgtFrame="_blank"/>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121</xdr:row>
      <xdr:rowOff>0</xdr:rowOff>
    </xdr:from>
    <xdr:to>
      <xdr:col>2</xdr:col>
      <xdr:colOff>609600</xdr:colOff>
      <xdr:row>121</xdr:row>
      <xdr:rowOff>469900</xdr:rowOff>
    </xdr:to>
    <xdr:sp macro="" textlink="">
      <xdr:nvSpPr>
        <xdr:cNvPr id="195532" name="AutoShape 680" descr="Macintosh HD:CommonImages:pdf.gif">
          <a:hlinkClick xmlns:r="http://schemas.openxmlformats.org/officeDocument/2006/relationships" r:id="rId6" tgtFrame="_blank"/>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121</xdr:row>
      <xdr:rowOff>0</xdr:rowOff>
    </xdr:from>
    <xdr:to>
      <xdr:col>2</xdr:col>
      <xdr:colOff>609600</xdr:colOff>
      <xdr:row>121</xdr:row>
      <xdr:rowOff>469900</xdr:rowOff>
    </xdr:to>
    <xdr:sp macro="" textlink="">
      <xdr:nvSpPr>
        <xdr:cNvPr id="195533" name="AutoShape 681" descr="Macintosh HD:CommonImages:pdf.gif">
          <a:hlinkClick xmlns:r="http://schemas.openxmlformats.org/officeDocument/2006/relationships" r:id="rId5" tgtFrame="_blank"/>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121</xdr:row>
      <xdr:rowOff>0</xdr:rowOff>
    </xdr:from>
    <xdr:to>
      <xdr:col>2</xdr:col>
      <xdr:colOff>609600</xdr:colOff>
      <xdr:row>121</xdr:row>
      <xdr:rowOff>469900</xdr:rowOff>
    </xdr:to>
    <xdr:sp macro="" textlink="">
      <xdr:nvSpPr>
        <xdr:cNvPr id="195534" name="AutoShape 682" descr="Macintosh HD:CommonImages:pdf.gif">
          <a:hlinkClick xmlns:r="http://schemas.openxmlformats.org/officeDocument/2006/relationships" r:id="rId19" tgtFrame="_blank"/>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121</xdr:row>
      <xdr:rowOff>0</xdr:rowOff>
    </xdr:from>
    <xdr:to>
      <xdr:col>2</xdr:col>
      <xdr:colOff>609600</xdr:colOff>
      <xdr:row>121</xdr:row>
      <xdr:rowOff>469900</xdr:rowOff>
    </xdr:to>
    <xdr:sp macro="" textlink="">
      <xdr:nvSpPr>
        <xdr:cNvPr id="195535" name="AutoShape 683" descr="Macintosh HD:CommonImages:pdf.gif">
          <a:hlinkClick xmlns:r="http://schemas.openxmlformats.org/officeDocument/2006/relationships" r:id="rId75" tgtFrame="_blank"/>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121</xdr:row>
      <xdr:rowOff>0</xdr:rowOff>
    </xdr:from>
    <xdr:to>
      <xdr:col>2</xdr:col>
      <xdr:colOff>609600</xdr:colOff>
      <xdr:row>121</xdr:row>
      <xdr:rowOff>469900</xdr:rowOff>
    </xdr:to>
    <xdr:sp macro="" textlink="">
      <xdr:nvSpPr>
        <xdr:cNvPr id="195536" name="AutoShape 684" descr="Macintosh HD:CommonImages:pdf.gif">
          <a:hlinkClick xmlns:r="http://schemas.openxmlformats.org/officeDocument/2006/relationships" r:id="rId99" tgtFrame="_blank"/>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122</xdr:row>
      <xdr:rowOff>0</xdr:rowOff>
    </xdr:from>
    <xdr:to>
      <xdr:col>2</xdr:col>
      <xdr:colOff>609600</xdr:colOff>
      <xdr:row>122</xdr:row>
      <xdr:rowOff>177800</xdr:rowOff>
    </xdr:to>
    <xdr:sp macro="" textlink="">
      <xdr:nvSpPr>
        <xdr:cNvPr id="195537" name="AutoShape 685" descr="Macintosh HD:CommonImages:pdf.gif">
          <a:hlinkClick xmlns:r="http://schemas.openxmlformats.org/officeDocument/2006/relationships" r:id="rId7" tgtFrame="_blank"/>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122</xdr:row>
      <xdr:rowOff>0</xdr:rowOff>
    </xdr:from>
    <xdr:to>
      <xdr:col>2</xdr:col>
      <xdr:colOff>609600</xdr:colOff>
      <xdr:row>122</xdr:row>
      <xdr:rowOff>177800</xdr:rowOff>
    </xdr:to>
    <xdr:sp macro="" textlink="">
      <xdr:nvSpPr>
        <xdr:cNvPr id="195538" name="AutoShape 686" descr="Macintosh HD:CommonImages:pdf.gif">
          <a:hlinkClick xmlns:r="http://schemas.openxmlformats.org/officeDocument/2006/relationships" r:id="rId4" tgtFrame="_blank"/>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122</xdr:row>
      <xdr:rowOff>0</xdr:rowOff>
    </xdr:from>
    <xdr:to>
      <xdr:col>2</xdr:col>
      <xdr:colOff>609600</xdr:colOff>
      <xdr:row>122</xdr:row>
      <xdr:rowOff>177800</xdr:rowOff>
    </xdr:to>
    <xdr:sp macro="" textlink="">
      <xdr:nvSpPr>
        <xdr:cNvPr id="195539" name="AutoShape 687" descr="Macintosh HD:CommonImages:pdf.gif">
          <a:hlinkClick xmlns:r="http://schemas.openxmlformats.org/officeDocument/2006/relationships" r:id="rId6" tgtFrame="_blank"/>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122</xdr:row>
      <xdr:rowOff>0</xdr:rowOff>
    </xdr:from>
    <xdr:to>
      <xdr:col>2</xdr:col>
      <xdr:colOff>609600</xdr:colOff>
      <xdr:row>122</xdr:row>
      <xdr:rowOff>177800</xdr:rowOff>
    </xdr:to>
    <xdr:sp macro="" textlink="">
      <xdr:nvSpPr>
        <xdr:cNvPr id="195540" name="AutoShape 688" descr="Macintosh HD:CommonImages:pdf.gif">
          <a:hlinkClick xmlns:r="http://schemas.openxmlformats.org/officeDocument/2006/relationships" r:id="rId18" tgtFrame="_blank"/>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122</xdr:row>
      <xdr:rowOff>0</xdr:rowOff>
    </xdr:from>
    <xdr:to>
      <xdr:col>2</xdr:col>
      <xdr:colOff>609600</xdr:colOff>
      <xdr:row>122</xdr:row>
      <xdr:rowOff>177800</xdr:rowOff>
    </xdr:to>
    <xdr:sp macro="" textlink="">
      <xdr:nvSpPr>
        <xdr:cNvPr id="195541" name="AutoShape 689" descr="Macintosh HD:CommonImages:pdf.gif">
          <a:hlinkClick xmlns:r="http://schemas.openxmlformats.org/officeDocument/2006/relationships" r:id="rId5" tgtFrame="_blank"/>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122</xdr:row>
      <xdr:rowOff>0</xdr:rowOff>
    </xdr:from>
    <xdr:to>
      <xdr:col>2</xdr:col>
      <xdr:colOff>609600</xdr:colOff>
      <xdr:row>122</xdr:row>
      <xdr:rowOff>177800</xdr:rowOff>
    </xdr:to>
    <xdr:sp macro="" textlink="">
      <xdr:nvSpPr>
        <xdr:cNvPr id="195542" name="AutoShape 690" descr="Macintosh HD:CommonImages:pdf.gif">
          <a:hlinkClick xmlns:r="http://schemas.openxmlformats.org/officeDocument/2006/relationships" r:id="rId13" tgtFrame="_blank"/>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838200</xdr:rowOff>
    </xdr:to>
    <xdr:sp macro="" textlink="">
      <xdr:nvSpPr>
        <xdr:cNvPr id="195543" name="AutoShape 527" descr="Macintosh HD:CommonImages:pdf.gif">
          <a:hlinkClick xmlns:r="http://schemas.openxmlformats.org/officeDocument/2006/relationships" r:id="rId4" tgtFrame="_blank"/>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838200</xdr:rowOff>
    </xdr:to>
    <xdr:sp macro="" textlink="">
      <xdr:nvSpPr>
        <xdr:cNvPr id="195544" name="AutoShape 528" descr="Macintosh HD:CommonImages:pdf.gif">
          <a:hlinkClick xmlns:r="http://schemas.openxmlformats.org/officeDocument/2006/relationships" r:id="rId6" tgtFrame="_blank"/>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838200</xdr:rowOff>
    </xdr:to>
    <xdr:sp macro="" textlink="">
      <xdr:nvSpPr>
        <xdr:cNvPr id="195545" name="AutoShape 529" descr="Macintosh HD:CommonImages:pdf.gif">
          <a:hlinkClick xmlns:r="http://schemas.openxmlformats.org/officeDocument/2006/relationships" r:id="rId5" tgtFrame="_blank"/>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838200</xdr:rowOff>
    </xdr:to>
    <xdr:sp macro="" textlink="">
      <xdr:nvSpPr>
        <xdr:cNvPr id="195546" name="AutoShape 530" descr="Macintosh HD:CommonImages:pdf.gif">
          <a:hlinkClick xmlns:r="http://schemas.openxmlformats.org/officeDocument/2006/relationships" r:id="rId100" tgtFrame="_blank"/>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60</xdr:row>
      <xdr:rowOff>800100</xdr:rowOff>
    </xdr:to>
    <xdr:sp macro="" textlink="">
      <xdr:nvSpPr>
        <xdr:cNvPr id="195547" name="AutoShape 531" descr="Macintosh HD:CommonImages:pdf.gif">
          <a:hlinkClick xmlns:r="http://schemas.openxmlformats.org/officeDocument/2006/relationships" r:id="rId19" tgtFrame="_blank"/>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60</xdr:row>
      <xdr:rowOff>800100</xdr:rowOff>
    </xdr:to>
    <xdr:sp macro="" textlink="">
      <xdr:nvSpPr>
        <xdr:cNvPr id="195548" name="AutoShape 532" descr="Macintosh HD:CommonImages:pdf.gif">
          <a:hlinkClick xmlns:r="http://schemas.openxmlformats.org/officeDocument/2006/relationships" r:id="rId6" tgtFrame="_blank"/>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60</xdr:row>
      <xdr:rowOff>800100</xdr:rowOff>
    </xdr:to>
    <xdr:sp macro="" textlink="">
      <xdr:nvSpPr>
        <xdr:cNvPr id="195549" name="AutoShape 533" descr="Macintosh HD:CommonImages:pdf.gif">
          <a:hlinkClick xmlns:r="http://schemas.openxmlformats.org/officeDocument/2006/relationships" r:id="rId13" tgtFrame="_blank"/>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wsDr>
</file>

<file path=xl/tables/table1.xml><?xml version="1.0" encoding="utf-8"?>
<table xmlns="http://schemas.openxmlformats.org/spreadsheetml/2006/main" id="1" name="Table1" displayName="Table1" ref="B7:F138" totalsRowShown="0" headerRowDxfId="17" dataDxfId="15" headerRowBorderDxfId="16" tableBorderDxfId="14">
  <autoFilter ref="B7:F138">
    <filterColumn colId="0" hiddenButton="1"/>
    <filterColumn colId="1" hiddenButton="1"/>
    <filterColumn colId="2" hiddenButton="1"/>
    <filterColumn colId="3" hiddenButton="1"/>
    <filterColumn colId="4" hiddenButton="1"/>
  </autoFilter>
  <tableColumns count="5">
    <tableColumn id="1" name="Reference" dataDxfId="13"/>
    <tableColumn id="2" name="Title of methodology" dataDxfId="12"/>
    <tableColumn id="3" name="Eligible  (Yes/ No)" dataDxfId="11"/>
    <tableColumn id="4" name="Typical Project activity" dataDxfId="10"/>
    <tableColumn id="5" name="Additional GS applicability criteria/ requirements/ remarks " dataDxfId="9"/>
  </tableColumns>
  <tableStyleInfo name="TableStyleLight1" showFirstColumn="0" showLastColumn="0" showRowStripes="1" showColumnStripes="0"/>
</table>
</file>

<file path=xl/tables/table2.xml><?xml version="1.0" encoding="utf-8"?>
<table xmlns="http://schemas.openxmlformats.org/spreadsheetml/2006/main" id="2" name="Table2" displayName="Table2" ref="B7:F130" totalsRowShown="0" headerRowDxfId="8" dataDxfId="6" headerRowBorderDxfId="7" tableBorderDxfId="5">
  <autoFilter ref="B7:F130"/>
  <tableColumns count="5">
    <tableColumn id="1" name="Reference" dataDxfId="4"/>
    <tableColumn id="2" name="Title of methodology" dataDxfId="3"/>
    <tableColumn id="3" name="Eligible  (Yes/ No)" dataDxfId="2"/>
    <tableColumn id="4" name="Typical Project activity" dataDxfId="1"/>
    <tableColumn id="5" name="Additional GS applicability criteria/ requirements/ remarks "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cdm.unfccc.int/methodologies/DB/V4WWHF5VN11Q20XGVLJJN4WDCGJLDC/view.html" TargetMode="External"/><Relationship Id="rId2" Type="http://schemas.openxmlformats.org/officeDocument/2006/relationships/hyperlink" Target="http://cdm.unfccc.int/methodologies/DB/5TDWYSV5EYM4332XSOUT4EV8XHT03G/view.html" TargetMode="External"/><Relationship Id="rId3" Type="http://schemas.openxmlformats.org/officeDocument/2006/relationships/hyperlink" Target="http://cdm.unfccc.int/methodologies/DB/NECVHRT26U32SARZYYLD3E8J4UE590/view.html" TargetMode="External"/><Relationship Id="rId4" Type="http://schemas.openxmlformats.org/officeDocument/2006/relationships/hyperlink" Target="http://cdm.unfccc.int/methodologies/DB/Q3VOK1HPBFTLSP7ZXFMY8R8Y4BEVJX/view.html" TargetMode="External"/><Relationship Id="rId5" Type="http://schemas.openxmlformats.org/officeDocument/2006/relationships/hyperlink" Target="http://cdm.unfccc.int/methodologies/DB/4AWU125UNQLOC5JAMXQFU60KDCJNUA/view.html" TargetMode="External"/><Relationship Id="rId6" Type="http://schemas.openxmlformats.org/officeDocument/2006/relationships/hyperlink" Target="http://cdm.unfccc.int/methodologies/DB/KF5L4WZW5RIIUY57M7B4KPOPPYNOBR/view.html" TargetMode="External"/><Relationship Id="rId7" Type="http://schemas.openxmlformats.org/officeDocument/2006/relationships/hyperlink" Target="http://cdm.unfccc.int/methodologies/DB/GPJ4AYMCY1QEQIDE35HTF26RDKIKYI" TargetMode="External"/><Relationship Id="rId8" Type="http://schemas.openxmlformats.org/officeDocument/2006/relationships/hyperlink" Target="http://cdm.unfccc.int/methodologies/DB/FH4D5SXFJHJ6W1A0519193AGWWM1LI/view.html" TargetMode="External"/><Relationship Id="rId9" Type="http://schemas.openxmlformats.org/officeDocument/2006/relationships/hyperlink" Target="http://cdm.unfccc.int/methodologies/DB/1UOYHYF4NZL03NMG817XUSTLK88HKM/view.html" TargetMode="External"/><Relationship Id="rId10" Type="http://schemas.openxmlformats.org/officeDocument/2006/relationships/hyperlink" Target="http://cdm.unfccc.int/methodologies/DB/69MEFLV8HH6LBRAFQRAZ3XEF2BYTMG/view.html" TargetMode="External"/><Relationship Id="rId11" Type="http://schemas.openxmlformats.org/officeDocument/2006/relationships/hyperlink" Target="http://cdm.unfccc.int/methodologies/DB/UA3QLMFDUFFQ1P210L6EIK44O8U7XM" TargetMode="External"/><Relationship Id="rId12" Type="http://schemas.openxmlformats.org/officeDocument/2006/relationships/hyperlink" Target="http://cdm.unfccc.int/methodologies/DB/U8L8P68DK81OUF5X0KOR212O09NXYC" TargetMode="External"/><Relationship Id="rId13" Type="http://schemas.openxmlformats.org/officeDocument/2006/relationships/hyperlink" Target="http://cdm.unfccc.int/methodologies/DB/9QDGY435JDVTB8HN3VMI61K9XBWY30" TargetMode="External"/><Relationship Id="rId14" Type="http://schemas.openxmlformats.org/officeDocument/2006/relationships/hyperlink" Target="http://cdm.unfccc.int/methodologies/DB/YWJRHY8O8RQR9HH95E8CK3PQDQDLR0" TargetMode="External"/><Relationship Id="rId15" Type="http://schemas.openxmlformats.org/officeDocument/2006/relationships/hyperlink" Target="http://cdm.unfccc.int/methodologies/DB/HVLUZ94B86UAM25MUWSLT2O98PBVAR" TargetMode="External"/><Relationship Id="rId16" Type="http://schemas.openxmlformats.org/officeDocument/2006/relationships/hyperlink" Target="http://cdm.unfccc.int/methodologies/DB/WW6YBWQI8TIB0A7OQ2FGJUR0BKKDBO" TargetMode="External"/><Relationship Id="rId17" Type="http://schemas.openxmlformats.org/officeDocument/2006/relationships/hyperlink" Target="http://cdm.unfccc.int/methodologies/DB/OBBCTATQZSQA6UUSYIVAVJ3GZY8W2Y/view.html" TargetMode="External"/><Relationship Id="rId18" Type="http://schemas.openxmlformats.org/officeDocument/2006/relationships/hyperlink" Target="http://cdm.unfccc.int/methodologies/DB/5RMYBVTQ83H9CJA99M2392TSNO9IUJ/view.html" TargetMode="External"/><Relationship Id="rId19" Type="http://schemas.openxmlformats.org/officeDocument/2006/relationships/hyperlink" Target="http://cdm.unfccc.int/methodologies/DB/P6CHF5VFZHQKJ9ELK7E4CUP1R13DUY/view.html" TargetMode="External"/><Relationship Id="rId30" Type="http://schemas.openxmlformats.org/officeDocument/2006/relationships/hyperlink" Target="http://cdm.unfccc.int/methodologies/DB/5RNUZSHHSABLSU97RQSDFB2D433ECB/view.html" TargetMode="External"/><Relationship Id="rId31" Type="http://schemas.openxmlformats.org/officeDocument/2006/relationships/hyperlink" Target="http://cdm.unfccc.int/methodologies/DB/72XV0Z89701S2D87UBPFD57WE5AFP5/view.html" TargetMode="External"/><Relationship Id="rId32" Type="http://schemas.openxmlformats.org/officeDocument/2006/relationships/hyperlink" Target="http://cdm.unfccc.int/methodologies/DB/58LVBF3H4GKSFFKCHSH0HBEBNJLZM3/view.html" TargetMode="External"/><Relationship Id="rId33" Type="http://schemas.openxmlformats.org/officeDocument/2006/relationships/hyperlink" Target="http://cdm.unfccc.int/methodologies/DB/1P2JT8SH9N4BE14JIL3641BQOB0FCR/view.html" TargetMode="External"/><Relationship Id="rId34" Type="http://schemas.openxmlformats.org/officeDocument/2006/relationships/hyperlink" Target="http://cdm.unfccc.int/methodologies/DB/N6UVMN8BP76HCQ9MPCTEDNCEM4LBNJ/view.html" TargetMode="External"/><Relationship Id="rId35" Type="http://schemas.openxmlformats.org/officeDocument/2006/relationships/hyperlink" Target="http://cdm.unfccc.int/methodologies/DB/18GIT3IDBVR7RUAI0ORD3ID4WHWWAD/view.html" TargetMode="External"/><Relationship Id="rId36" Type="http://schemas.openxmlformats.org/officeDocument/2006/relationships/hyperlink" Target="http://cdm.unfccc.int/methodologies/DB/KY7XOMDXGJQBKM1SZ0VP5LEY443SS6/view.html" TargetMode="External"/><Relationship Id="rId37" Type="http://schemas.openxmlformats.org/officeDocument/2006/relationships/hyperlink" Target="http://cdm.unfccc.int/methodologies/DB/QE20VV8BRNGZ42MYWO1RP1THASXS8L/view.html" TargetMode="External"/><Relationship Id="rId38" Type="http://schemas.openxmlformats.org/officeDocument/2006/relationships/hyperlink" Target="http://cdm.unfccc.int/methodologies/DB/TBTZSAWMBPHAPHSVXAK0NGHLEGPN79/view.html" TargetMode="External"/><Relationship Id="rId39" Type="http://schemas.openxmlformats.org/officeDocument/2006/relationships/hyperlink" Target="http://cdm.unfccc.int/methodologies/DB/51R65FQGV2IP0FBN6CIDBAJN7ZAZJ3/view.html" TargetMode="External"/><Relationship Id="rId50" Type="http://schemas.openxmlformats.org/officeDocument/2006/relationships/hyperlink" Target="http://cdm.unfccc.int/methodologies/DB/AWRS1U9S13QBGT2FX236Z2CVTMH44A/view.html" TargetMode="External"/><Relationship Id="rId51" Type="http://schemas.openxmlformats.org/officeDocument/2006/relationships/hyperlink" Target="http://cdm.unfccc.int/methodologies/DB/CM36WBKIHLSRAOKAAYDB3N81CQT683/view.html" TargetMode="External"/><Relationship Id="rId52" Type="http://schemas.openxmlformats.org/officeDocument/2006/relationships/hyperlink" Target="http://cdm.unfccc.int/methodologies/DB/HEQMKL062SLZM9K35LZCR9OJHDEALX/view.html" TargetMode="External"/><Relationship Id="rId53" Type="http://schemas.openxmlformats.org/officeDocument/2006/relationships/hyperlink" Target="http://cdm.unfccc.int/methodologies/DB/UP6892UH9D23NEBGYR243H727MAKSZ/view.html" TargetMode="External"/><Relationship Id="rId54" Type="http://schemas.openxmlformats.org/officeDocument/2006/relationships/hyperlink" Target="http://cdm.unfccc.int/methodologies/DB/ZIKHGNKPYQWDQAB1UMUMAOB5HN8Y7G/view.html" TargetMode="External"/><Relationship Id="rId55" Type="http://schemas.openxmlformats.org/officeDocument/2006/relationships/hyperlink" Target="http://cdm.unfccc.int/methodologies/DB/I09S4G8NFK11QYSD4O9FTGM18K9NYK" TargetMode="External"/><Relationship Id="rId56" Type="http://schemas.openxmlformats.org/officeDocument/2006/relationships/hyperlink" Target="http://cdm.unfccc.int/methodologies/DB/OK9Z4CJL0UYU0XCQPDFEET7FRI3WW9/view.html" TargetMode="External"/><Relationship Id="rId57" Type="http://schemas.openxmlformats.org/officeDocument/2006/relationships/hyperlink" Target="http://cdm.unfccc.int/methodologies/DB/29K4OPZIHAHWEX1L3GM57RXUQTF1J6/view.html" TargetMode="External"/><Relationship Id="rId58" Type="http://schemas.openxmlformats.org/officeDocument/2006/relationships/hyperlink" Target="http://cdm.unfccc.int/methodologies/DB/VWKFXUD00OU3KN0HYNSCAZHXUO5O56" TargetMode="External"/><Relationship Id="rId59" Type="http://schemas.openxmlformats.org/officeDocument/2006/relationships/hyperlink" Target="http://cdm.unfccc.int/methodologies/DB/VEXTTJLHU8C3TGBEVD5ZOH2F80G962" TargetMode="External"/><Relationship Id="rId70" Type="http://schemas.openxmlformats.org/officeDocument/2006/relationships/hyperlink" Target="http://cdm.unfccc.int/methodologies/DB/7FU80N8RZB4M0XPH26OBEQLBJWYGZH" TargetMode="External"/><Relationship Id="rId71" Type="http://schemas.openxmlformats.org/officeDocument/2006/relationships/hyperlink" Target="http://cdm.unfccc.int/methodologies/DB/HHDWO5LV9PEG6N3Y8X7J63I801N079" TargetMode="External"/><Relationship Id="rId72" Type="http://schemas.openxmlformats.org/officeDocument/2006/relationships/hyperlink" Target="http://cdm.unfccc.int/methodologies/DB/GX9DV8QFP9X8BNR5GI1UUJD55EJ03A" TargetMode="External"/><Relationship Id="rId73" Type="http://schemas.openxmlformats.org/officeDocument/2006/relationships/hyperlink" Target="http://cdm.unfccc.int/methodologies/DB/5V3GUB9R90CWY26N7RXSSEVZ6C5W8G" TargetMode="External"/><Relationship Id="rId74" Type="http://schemas.openxmlformats.org/officeDocument/2006/relationships/hyperlink" Target="http://cdm.unfccc.int/methodologies/DB/OE502PQ0NA9ETZ5IB6HL0ZT2BBKZ35" TargetMode="External"/><Relationship Id="rId75" Type="http://schemas.openxmlformats.org/officeDocument/2006/relationships/hyperlink" Target="http://cdm.unfccc.int/methodologies/DB/FWRBKU8OYAXQ907PQYS2REZ768O226" TargetMode="External"/><Relationship Id="rId76" Type="http://schemas.openxmlformats.org/officeDocument/2006/relationships/hyperlink" Target="http://cdm.unfccc.int/methodologies/DB/GRH88B4S68PO9H0YELQ8ZMVANO14JR" TargetMode="External"/><Relationship Id="rId77" Type="http://schemas.openxmlformats.org/officeDocument/2006/relationships/hyperlink" Target="http://cdm.unfccc.int/methodologies/DB/A126YTVRWJZ1NR6CFYOA2GY0XUST5Y" TargetMode="External"/><Relationship Id="rId78" Type="http://schemas.openxmlformats.org/officeDocument/2006/relationships/hyperlink" Target="http://cdm.unfccc.int/methodologies/DB/LNSTE8UK3HYYUUZRRHK4JXOAJZCY31" TargetMode="External"/><Relationship Id="rId79" Type="http://schemas.openxmlformats.org/officeDocument/2006/relationships/hyperlink" Target="http://cdm.unfccc.int/methodologies/DB/3KXR3AG8ZP2L2Q5TDXXTT17U9GFE70" TargetMode="External"/><Relationship Id="rId90" Type="http://schemas.openxmlformats.org/officeDocument/2006/relationships/hyperlink" Target="https://cdm.unfccc.int/methodologies/DB/OTVXR8XN35SRHTBO426YXJ140MTKXZ" TargetMode="External"/><Relationship Id="rId91" Type="http://schemas.openxmlformats.org/officeDocument/2006/relationships/hyperlink" Target="https://cdm.unfccc.int/methodologies/DB/MVOAXD3LGD4ZJEKEERCT39ZLJ3JZA0" TargetMode="External"/><Relationship Id="rId92" Type="http://schemas.openxmlformats.org/officeDocument/2006/relationships/hyperlink" Target="https://cdm.unfccc.int/methodologies/DB/YZBSIH9BCH894GDSD4BP2FMNMI9FU6" TargetMode="External"/><Relationship Id="rId93" Type="http://schemas.openxmlformats.org/officeDocument/2006/relationships/hyperlink" Target="https://cdm.unfccc.int/methodologies/DB/7K4P3G2I3N26JDK02UEQIS9WW7YUYO" TargetMode="External"/><Relationship Id="rId94" Type="http://schemas.openxmlformats.org/officeDocument/2006/relationships/hyperlink" Target="https://cdm.unfccc.int/methodologies/DB/I02942Q1GBMSA81MGBSMSJSBXCTGKD" TargetMode="External"/><Relationship Id="rId95" Type="http://schemas.openxmlformats.org/officeDocument/2006/relationships/hyperlink" Target="https://cdm.unfccc.int/methodologies/DB/XI8MS5YYSGRSISWLADHND28QPJN6YA" TargetMode="External"/><Relationship Id="rId96" Type="http://schemas.openxmlformats.org/officeDocument/2006/relationships/hyperlink" Target="https://cdm.unfccc.int/methodologies/DB/XJQ7APPRHQWLO6VSC3161I5Q8MCMNQ" TargetMode="External"/><Relationship Id="rId97" Type="http://schemas.openxmlformats.org/officeDocument/2006/relationships/drawing" Target="../drawings/drawing1.xml"/><Relationship Id="rId98" Type="http://schemas.openxmlformats.org/officeDocument/2006/relationships/table" Target="../tables/table1.xml"/><Relationship Id="rId20" Type="http://schemas.openxmlformats.org/officeDocument/2006/relationships/hyperlink" Target="http://cdm.unfccc.int/methodologies/DB/4OC3QS857382TW21LYYOJLTX3HHQKK/view.html" TargetMode="External"/><Relationship Id="rId21" Type="http://schemas.openxmlformats.org/officeDocument/2006/relationships/hyperlink" Target="http://cdm.unfccc.int/methodologies/DB/23SWBG37RQX8WCDJVK73U475DOQ0B0/view.html" TargetMode="External"/><Relationship Id="rId22" Type="http://schemas.openxmlformats.org/officeDocument/2006/relationships/hyperlink" Target="http://cdm.unfccc.int/methodologies/DB/CPZH4EN8CGZNP0E2NKHM9QW8EOJ2U2/view.html" TargetMode="External"/><Relationship Id="rId23" Type="http://schemas.openxmlformats.org/officeDocument/2006/relationships/hyperlink" Target="http://cdm.unfccc.int/methodologies/DB/ZODCONSVY9D2ONIJKJMUZEKRE56T71/view.html" TargetMode="External"/><Relationship Id="rId24" Type="http://schemas.openxmlformats.org/officeDocument/2006/relationships/hyperlink" Target="http://cdm.unfccc.int/methodologies/DB/GPWCV89KQ7IFPEDCXA92BL6XK7JR3Y/view.html" TargetMode="External"/><Relationship Id="rId25" Type="http://schemas.openxmlformats.org/officeDocument/2006/relationships/hyperlink" Target="http://cdm.unfccc.int/methodologies/DB/8LN6GGPC8CGLDR861U7JXYORCRYWZR/view.html" TargetMode="External"/><Relationship Id="rId26" Type="http://schemas.openxmlformats.org/officeDocument/2006/relationships/hyperlink" Target="http://cdm.unfccc.int/methodologies/DB/7PCQ81V51V3AURYXLTFX14BZ60PEGY/view.html" TargetMode="External"/><Relationship Id="rId27" Type="http://schemas.openxmlformats.org/officeDocument/2006/relationships/hyperlink" Target="http://cdm.unfccc.int/methodologies/DB/PFMREL3KASAH4GDK445SHKOBCHUKRD/view.html" TargetMode="External"/><Relationship Id="rId28" Type="http://schemas.openxmlformats.org/officeDocument/2006/relationships/hyperlink" Target="http://cdm.unfccc.int/methodologies/DB/Z5A2LR9Q7XS906TDS4XDC8MKORZ63R/view.html" TargetMode="External"/><Relationship Id="rId29" Type="http://schemas.openxmlformats.org/officeDocument/2006/relationships/hyperlink" Target="http://cdm.unfccc.int/methodologies/DB/QC0971YNOM62MVYSBSKU2SI532W67D/view.html" TargetMode="External"/><Relationship Id="rId40" Type="http://schemas.openxmlformats.org/officeDocument/2006/relationships/hyperlink" Target="http://cdm.unfccc.int/methodologies/DB/VY9S7SRQEI8EPZTWE7MDGSKRPWR57I/view.html" TargetMode="External"/><Relationship Id="rId41" Type="http://schemas.openxmlformats.org/officeDocument/2006/relationships/hyperlink" Target="http://cdm.unfccc.int/methodologies/DB/QSGY2G2GS87QSIXXMPCWN69ZBOL2B0/view.html" TargetMode="External"/><Relationship Id="rId42" Type="http://schemas.openxmlformats.org/officeDocument/2006/relationships/hyperlink" Target="http://cdm.unfccc.int/methodologies/DB/6FFWVZ1NPB7JRNIVIF6ECFWOKTN9WB" TargetMode="External"/><Relationship Id="rId43" Type="http://schemas.openxmlformats.org/officeDocument/2006/relationships/hyperlink" Target="http://cdm.unfccc.int/methodologies/DB/A2AFZI3J7V4LOG8LFFO865CRGQ7RO2/view.html" TargetMode="External"/><Relationship Id="rId44" Type="http://schemas.openxmlformats.org/officeDocument/2006/relationships/hyperlink" Target="http://cdm.unfccc.int/methodologies/DB/NSZT55IV1Q76AKRXNXSY0DH2DGRQWZ/view.html" TargetMode="External"/><Relationship Id="rId45" Type="http://schemas.openxmlformats.org/officeDocument/2006/relationships/hyperlink" Target="http://cdm.unfccc.int/methodologies/DB/NV2G0CEAU4T6JV4RGOBXS5G0ONX46Q/view.html" TargetMode="External"/><Relationship Id="rId46" Type="http://schemas.openxmlformats.org/officeDocument/2006/relationships/hyperlink" Target="http://cdm.unfccc.int/methodologies/DB/4N6Q5WI36PVIUDBJT6M7DBM4I6R5D6/view.html" TargetMode="External"/><Relationship Id="rId47" Type="http://schemas.openxmlformats.org/officeDocument/2006/relationships/hyperlink" Target="http://cdm.unfccc.int/methodologies/DB/GZRYKNFXDOFO6WWJ3DG87GU8I4H1EZ/view.html" TargetMode="External"/><Relationship Id="rId48" Type="http://schemas.openxmlformats.org/officeDocument/2006/relationships/hyperlink" Target="http://cdm.unfccc.int/methodologies/DB/OL84HV9C0HNUXAC6X1H2JYLZYD4OH6/view.html" TargetMode="External"/><Relationship Id="rId49" Type="http://schemas.openxmlformats.org/officeDocument/2006/relationships/hyperlink" Target="http://cdm.unfccc.int/methodologies/DB/GSUXXH5XG6MQNGF20HQOKFEOL4LL6X/view.html" TargetMode="External"/><Relationship Id="rId60" Type="http://schemas.openxmlformats.org/officeDocument/2006/relationships/hyperlink" Target="http://cdm.unfccc.int/methodologies/DB/F5U41CTG7ENWK9RSSL5BV1LUPDG76W" TargetMode="External"/><Relationship Id="rId61" Type="http://schemas.openxmlformats.org/officeDocument/2006/relationships/hyperlink" Target="http://cdm.unfccc.int/methodologies/DB/WHVVLWBHFM9LRDHGHA8TOXKQL6AE7E" TargetMode="External"/><Relationship Id="rId62" Type="http://schemas.openxmlformats.org/officeDocument/2006/relationships/hyperlink" Target="http://cdm.unfccc.int/methodologies/DB/4O3RKMLO347SYC5ZG4FORUK1XC4333" TargetMode="External"/><Relationship Id="rId63" Type="http://schemas.openxmlformats.org/officeDocument/2006/relationships/hyperlink" Target="http://cdm.unfccc.int/methodologies/DB/UMZGFR9COL8J0SRQXBVYR3DEM9F4TM" TargetMode="External"/><Relationship Id="rId64" Type="http://schemas.openxmlformats.org/officeDocument/2006/relationships/hyperlink" Target="http://cdm.unfccc.int/methodologies/DB/9ON6JZ1JA07C6W2UZKTQZF90O0YVMD" TargetMode="External"/><Relationship Id="rId65" Type="http://schemas.openxmlformats.org/officeDocument/2006/relationships/hyperlink" Target="http://cdm.unfccc.int/methodologies/DB/GX9DV8QFP9X8BNR5GI1UUJD55EJ03A" TargetMode="External"/><Relationship Id="rId66" Type="http://schemas.openxmlformats.org/officeDocument/2006/relationships/hyperlink" Target="http://cdm.unfccc.int/methodologies/DB/V53UISEM035E08WWY2S5M3IHUEJYTU" TargetMode="External"/><Relationship Id="rId67" Type="http://schemas.openxmlformats.org/officeDocument/2006/relationships/hyperlink" Target="http://cdm.unfccc.int/methodologies/DB/V1R2FYFABT4J1DU6EKJN7HRB8YTKN7" TargetMode="External"/><Relationship Id="rId68" Type="http://schemas.openxmlformats.org/officeDocument/2006/relationships/hyperlink" Target="http://cdm.unfccc.int/methodologies/DB/B20ZDOJUUQRHH8DVRSCGTG0HDV1F4Z" TargetMode="External"/><Relationship Id="rId69" Type="http://schemas.openxmlformats.org/officeDocument/2006/relationships/hyperlink" Target="http://cdm.unfccc.int/methodologies/DB/DCKKMKZR2AVU9BUSFQLRT3L8C3QUPD" TargetMode="External"/><Relationship Id="rId80" Type="http://schemas.openxmlformats.org/officeDocument/2006/relationships/hyperlink" Target="https://cdm.unfccc.int/methodologies/DB/QTUAKT70WU4F77BD5UR662E3LV40XL" TargetMode="External"/><Relationship Id="rId81" Type="http://schemas.openxmlformats.org/officeDocument/2006/relationships/hyperlink" Target="https://cdm.unfccc.int/methodologies/DB/RHKFUJR4R2RPM0ZI9K6K01GUTZ9XAK" TargetMode="External"/><Relationship Id="rId82" Type="http://schemas.openxmlformats.org/officeDocument/2006/relationships/hyperlink" Target="https://cdm.unfccc.int/methodologies/DB/YCL1T3NURPHKSHBSR8TIHC2T543HTQ" TargetMode="External"/><Relationship Id="rId83" Type="http://schemas.openxmlformats.org/officeDocument/2006/relationships/hyperlink" Target="https://cdm.unfccc.int/methodologies/DB/9SD9B6O4446YU1PEV624CYUO5RF3QU" TargetMode="External"/><Relationship Id="rId84" Type="http://schemas.openxmlformats.org/officeDocument/2006/relationships/hyperlink" Target="https://cdm.unfccc.int/methodologies/DB/F5Z29X6OE65C3D2QWXDZ5AYCCBQ8UL" TargetMode="External"/><Relationship Id="rId85" Type="http://schemas.openxmlformats.org/officeDocument/2006/relationships/hyperlink" Target="https://cdm.unfccc.int/methodologies/DB/KESLNCLN5FE1TBAEEJXZ2XB4C8UVR6" TargetMode="External"/><Relationship Id="rId86" Type="http://schemas.openxmlformats.org/officeDocument/2006/relationships/hyperlink" Target="https://cdm.unfccc.int/methodologies/DB/TI8KFU0GX1JBYZLOIJ6OMCSVYXCZUJ" TargetMode="External"/><Relationship Id="rId87" Type="http://schemas.openxmlformats.org/officeDocument/2006/relationships/hyperlink" Target="https://cdm.unfccc.int/methodologies/DB/13LQNV5A5EKORXUG3607N7ROBX6J6K" TargetMode="External"/><Relationship Id="rId88" Type="http://schemas.openxmlformats.org/officeDocument/2006/relationships/hyperlink" Target="https://cdm.unfccc.int/methodologies/DB/TM2SA154ZUNU2R6PAIMAQVE76MF5R7" TargetMode="External"/><Relationship Id="rId89" Type="http://schemas.openxmlformats.org/officeDocument/2006/relationships/hyperlink" Target="https://cdm.unfccc.int/methodologies/DB/EO0133GH79SZ4W9DNZK3E34ZTABRRD" TargetMode="External"/></Relationships>
</file>

<file path=xl/worksheets/_rels/sheet2.xml.rels><?xml version="1.0" encoding="UTF-8" standalone="yes"?>
<Relationships xmlns="http://schemas.openxmlformats.org/package/2006/relationships"><Relationship Id="rId10" Type="http://schemas.openxmlformats.org/officeDocument/2006/relationships/hyperlink" Target="https://cdm.unfccc.int/methodologies/DB/Y0S50SAZFK4FJOMZH2T7EN1I3HI8T0" TargetMode="External"/><Relationship Id="rId11" Type="http://schemas.openxmlformats.org/officeDocument/2006/relationships/hyperlink" Target="http://cdm.unfccc.int/methodologies/DB/WW4I82DG7LJUQE5E5YGT1NZE4PNS60/view.html" TargetMode="External"/><Relationship Id="rId12" Type="http://schemas.openxmlformats.org/officeDocument/2006/relationships/hyperlink" Target="http://cdm.unfccc.int/methodologies/DB/OP2CYFE6JGLH9F8S3OOS0JQQQM7WWQ/view.html" TargetMode="External"/><Relationship Id="rId13" Type="http://schemas.openxmlformats.org/officeDocument/2006/relationships/hyperlink" Target="http://cdm.unfccc.int/UserManagement/FileStorage/XTWZ2GK9L6IMJ3BVDCPEF150AS478H" TargetMode="External"/><Relationship Id="rId14" Type="http://schemas.openxmlformats.org/officeDocument/2006/relationships/hyperlink" Target="http://cdm.unfccc.int/methodologies/DB/K6BK002UEBATJZR3IWH6XMGHAH78C7/view.html" TargetMode="External"/><Relationship Id="rId15" Type="http://schemas.openxmlformats.org/officeDocument/2006/relationships/hyperlink" Target="http://cdm.unfccc.int/methodologies/DB/7P3CG1OWTTS3XX0N9XKCENFI050SH6/view.html" TargetMode="External"/><Relationship Id="rId16" Type="http://schemas.openxmlformats.org/officeDocument/2006/relationships/hyperlink" Target="http://cdm.unfccc.int/methodologies/DB/NA26YGTGES8BSGUHK2EX4N0YRQ8ID9/view.html" TargetMode="External"/><Relationship Id="rId17" Type="http://schemas.openxmlformats.org/officeDocument/2006/relationships/hyperlink" Target="http://cdm.unfccc.int/methodologies/DB/9VVXFIB5A8NXKSJL5WULR38R2G2ACI/view.html" TargetMode="External"/><Relationship Id="rId18" Type="http://schemas.openxmlformats.org/officeDocument/2006/relationships/hyperlink" Target="http://cdm.unfccc.int/methodologies/DB/VYLVMEVLH8QDL95P7KBOEDF6DH1AVD/view.html" TargetMode="External"/><Relationship Id="rId19" Type="http://schemas.openxmlformats.org/officeDocument/2006/relationships/hyperlink" Target="http://cdm.unfccc.int/methodologies/DB/B2SCH5WZLQYHTVSHQ4BIADMCBQ1P9U/view.html" TargetMode="External"/><Relationship Id="rId60" Type="http://schemas.openxmlformats.org/officeDocument/2006/relationships/hyperlink" Target="http://cdm.unfccc.int/methodologies/DB/TZFK7NUO5DYE5AI2PDMLG65BFIWMG5/view.html" TargetMode="External"/><Relationship Id="rId61" Type="http://schemas.openxmlformats.org/officeDocument/2006/relationships/hyperlink" Target="http://cdm.unfccc.int/methodologies/DB/YVYDN0YC39YPEICO62UIZQM9PTYJGS/view.html" TargetMode="External"/><Relationship Id="rId62" Type="http://schemas.openxmlformats.org/officeDocument/2006/relationships/hyperlink" Target="http://cdm.unfccc.int/methodologies/DB/0QRWHIPKB7OKC5QBO6DBQPG6NUFIIK/view.html" TargetMode="External"/><Relationship Id="rId63" Type="http://schemas.openxmlformats.org/officeDocument/2006/relationships/hyperlink" Target="http://cdm.unfccc.int/methodologies/DB/7F4PWC0KYZTOSMTPZ5KMFVPOSV8HZ9/view.html" TargetMode="External"/><Relationship Id="rId64" Type="http://schemas.openxmlformats.org/officeDocument/2006/relationships/hyperlink" Target="http://cdm.unfccc.int/methodologies/DB/OA37XAW7EI9WHJVZ97RGH2EZ5S9E93/view.html" TargetMode="External"/><Relationship Id="rId65" Type="http://schemas.openxmlformats.org/officeDocument/2006/relationships/hyperlink" Target="http://cdm.unfccc.int/methodologies/DB/2CRBYLJO5JWC9YHBSWJQWYIH2LLGMJ/view.html" TargetMode="External"/><Relationship Id="rId66" Type="http://schemas.openxmlformats.org/officeDocument/2006/relationships/hyperlink" Target="http://cdm.unfccc.int/methodologies/DB/7AKWCSE6FKL3HO21F6BWN5E96SC8CU/view.html" TargetMode="External"/><Relationship Id="rId67" Type="http://schemas.openxmlformats.org/officeDocument/2006/relationships/hyperlink" Target="http://cdm.unfccc.int/methodologies/DB/0U740IDUCYJVHNNU3UCMNKHV3N9P5O/view.html" TargetMode="External"/><Relationship Id="rId68" Type="http://schemas.openxmlformats.org/officeDocument/2006/relationships/hyperlink" Target="http://cdm.unfccc.int/methodologies/DB/3YL5T8ATMB8NTD9HEBU42EP6OJLAY4" TargetMode="External"/><Relationship Id="rId69" Type="http://schemas.openxmlformats.org/officeDocument/2006/relationships/hyperlink" Target="http://cdm.unfccc.int/methodologies/DB/F386VYEKC8N32FAKL4TUCM7TFCO5FJ/view.html" TargetMode="External"/><Relationship Id="rId120" Type="http://schemas.openxmlformats.org/officeDocument/2006/relationships/hyperlink" Target="https://cdm.unfccc.int/methodologies/DB/GYN18E8XAL36LNBS2TZ9SCTE3RTG9C" TargetMode="External"/><Relationship Id="rId121" Type="http://schemas.openxmlformats.org/officeDocument/2006/relationships/drawing" Target="../drawings/drawing2.xml"/><Relationship Id="rId122" Type="http://schemas.openxmlformats.org/officeDocument/2006/relationships/table" Target="../tables/table2.xml"/><Relationship Id="rId40" Type="http://schemas.openxmlformats.org/officeDocument/2006/relationships/hyperlink" Target="http://cdm.unfccc.int/methodologies/DB/3P4KSNGR9R7JBH49M2WF9QJUBZ0ZM9/view.html" TargetMode="External"/><Relationship Id="rId41" Type="http://schemas.openxmlformats.org/officeDocument/2006/relationships/hyperlink" Target="http://cdm.unfccc.int/methodologies/DB/VUJ7B2WM7G0VJADXC5G9QMAE9QW1Q8/view.html" TargetMode="External"/><Relationship Id="rId42" Type="http://schemas.openxmlformats.org/officeDocument/2006/relationships/hyperlink" Target="http://cdm.unfccc.int/methodologies/DB/4ZGGL8ZWUVFS1EFF9N6OCAHUXUJQ7T/view.html" TargetMode="External"/><Relationship Id="rId90" Type="http://schemas.openxmlformats.org/officeDocument/2006/relationships/hyperlink" Target="http://cdm.unfccc.int/methodologies/DB/F35QGYVCVRRI5WY0BIVNE3H2HLREL7" TargetMode="External"/><Relationship Id="rId91" Type="http://schemas.openxmlformats.org/officeDocument/2006/relationships/hyperlink" Target="https://cdm.unfccc.int/methodologies/DB/7JODLE9VO380HKU4MYXUJ6D4TMG746" TargetMode="External"/><Relationship Id="rId92" Type="http://schemas.openxmlformats.org/officeDocument/2006/relationships/hyperlink" Target="https://cdm.unfccc.int/methodologies/DB/PZN9ZCTGF3KHFH0W21NY0NYL6X5CIR" TargetMode="External"/><Relationship Id="rId93" Type="http://schemas.openxmlformats.org/officeDocument/2006/relationships/hyperlink" Target="https://cdm.unfccc.int/methodologies/DB/V9E3KQAI5433N8ZF5N7SNKIXE79JTL" TargetMode="External"/><Relationship Id="rId94" Type="http://schemas.openxmlformats.org/officeDocument/2006/relationships/hyperlink" Target="https://cdm.unfccc.int/methodologies/DB/MEIVWRXTD1E4MS7K9NLTQ452RQQ2OT" TargetMode="External"/><Relationship Id="rId95" Type="http://schemas.openxmlformats.org/officeDocument/2006/relationships/hyperlink" Target="https://cdm.unfccc.int/methodologies/DB/QEI1HZXZDIUXMM1JQDY1P9RVSOQ2Q3" TargetMode="External"/><Relationship Id="rId96" Type="http://schemas.openxmlformats.org/officeDocument/2006/relationships/hyperlink" Target="https://cdm.unfccc.int/methodologies/DB/QLL3A0UOVTRHNMH4WO7A2GCROW8CQ9" TargetMode="External"/><Relationship Id="rId101" Type="http://schemas.openxmlformats.org/officeDocument/2006/relationships/hyperlink" Target="https://cdm.unfccc.int/methodologies/DB/KR3GWTWMUQ7EWN1UR7Z7H92VA5JQEW" TargetMode="External"/><Relationship Id="rId102" Type="http://schemas.openxmlformats.org/officeDocument/2006/relationships/hyperlink" Target="https://cdm.unfccc.int/methodologies/DB/XJSUJMT677WX1YOI9VUJBK5GERHQWO" TargetMode="External"/><Relationship Id="rId103" Type="http://schemas.openxmlformats.org/officeDocument/2006/relationships/hyperlink" Target="https://cdm.unfccc.int/methodologies/DB/0LZLK5MAYJGJO4DWV531WVV59GDK53" TargetMode="External"/><Relationship Id="rId104" Type="http://schemas.openxmlformats.org/officeDocument/2006/relationships/hyperlink" Target="https://cdm.unfccc.int/methodologies/DB/O4DGT14RGNACUPOXLPEEB1IQEDURMW" TargetMode="External"/><Relationship Id="rId105" Type="http://schemas.openxmlformats.org/officeDocument/2006/relationships/hyperlink" Target="https://cdm.unfccc.int/methodologies/DB/O0EGZZC364TGS4KD3KBEZR189WCPNP" TargetMode="External"/><Relationship Id="rId106" Type="http://schemas.openxmlformats.org/officeDocument/2006/relationships/hyperlink" Target="https://cdm.unfccc.int/methodologies/DB/MW18NEOFU1PBMYXECFT1RBYPS0VWVL" TargetMode="External"/><Relationship Id="rId107" Type="http://schemas.openxmlformats.org/officeDocument/2006/relationships/hyperlink" Target="https://cdm.unfccc.int/methodologies/DB/2OB1K4PY36P8EE0DN0CKLQXRFDZT2U" TargetMode="External"/><Relationship Id="rId108" Type="http://schemas.openxmlformats.org/officeDocument/2006/relationships/hyperlink" Target="https://cdm.unfccc.int/methodologies/DB/L2N33RJ4L1VTD35I18RB12S7YKQQKA" TargetMode="External"/><Relationship Id="rId109" Type="http://schemas.openxmlformats.org/officeDocument/2006/relationships/hyperlink" Target="https://cdm.unfccc.int/methodologies/DB/DH4MT0YS5TCNEZIO1UO61M0Q5OLHU2" TargetMode="External"/><Relationship Id="rId97" Type="http://schemas.openxmlformats.org/officeDocument/2006/relationships/hyperlink" Target="https://cdm.unfccc.int/methodologies/DB/OEZDV2912B4QUOOC5W7RC2JDP9BQTD" TargetMode="External"/><Relationship Id="rId98" Type="http://schemas.openxmlformats.org/officeDocument/2006/relationships/hyperlink" Target="https://cdm.unfccc.int/methodologies/DB/OW112TO5AHFG51U75LG7ZT1C3BHD7P" TargetMode="External"/><Relationship Id="rId99" Type="http://schemas.openxmlformats.org/officeDocument/2006/relationships/hyperlink" Target="https://cdm.unfccc.int/methodologies/DB/PGRZYPRG0A4MOLYYFV8632P1KUALC9" TargetMode="External"/><Relationship Id="rId43" Type="http://schemas.openxmlformats.org/officeDocument/2006/relationships/hyperlink" Target="http://cdm.unfccc.int/methodologies/DB/R66P8LFQUC30O9F2GX9Z9CTMN9B8W5/view.html" TargetMode="External"/><Relationship Id="rId44" Type="http://schemas.openxmlformats.org/officeDocument/2006/relationships/hyperlink" Target="http://cdm.unfccc.int/methodologies/DB/ZWFKA8F3U3CSHU75ST3VCPZMVN5VG0/view.html" TargetMode="External"/><Relationship Id="rId45" Type="http://schemas.openxmlformats.org/officeDocument/2006/relationships/hyperlink" Target="http://cdm.unfccc.int/methodologies/DB/6B4AOL2T9XQNAI59D7UMR4JSHUZNIX/view.html" TargetMode="External"/><Relationship Id="rId46" Type="http://schemas.openxmlformats.org/officeDocument/2006/relationships/hyperlink" Target="http://cdm.unfccc.int/methodologies/DB/F8JJHUSXCSCQNSKJI66MVISVHN1EXJ/view.html" TargetMode="External"/><Relationship Id="rId47" Type="http://schemas.openxmlformats.org/officeDocument/2006/relationships/hyperlink" Target="http://cdm.unfccc.int/methodologies/DB/F8JJHUSXCSCQNSKJI66MVISVHN1EXJ/view.html" TargetMode="External"/><Relationship Id="rId48" Type="http://schemas.openxmlformats.org/officeDocument/2006/relationships/hyperlink" Target="http://cdm.unfccc.int/methodologies/DB/42ES7QLLGWLEVXR5RTYFFWXQWGMBBC/view.html" TargetMode="External"/><Relationship Id="rId49" Type="http://schemas.openxmlformats.org/officeDocument/2006/relationships/hyperlink" Target="http://cdm.unfccc.int/methodologies/DB/JUQL3MTLK4Q6NXOLTRAGYNZJGT5JVP" TargetMode="External"/><Relationship Id="rId100" Type="http://schemas.openxmlformats.org/officeDocument/2006/relationships/hyperlink" Target="https://cdm.unfccc.int/methodologies/DB/LNCA9RBFUK6S53W1CDLHM9TASAEP48" TargetMode="External"/><Relationship Id="rId20" Type="http://schemas.openxmlformats.org/officeDocument/2006/relationships/hyperlink" Target="http://cdm.unfccc.int/methodologies/DB/6IN615EENAIGXWBLS0FGNZ206BA058/view.html" TargetMode="External"/><Relationship Id="rId21" Type="http://schemas.openxmlformats.org/officeDocument/2006/relationships/hyperlink" Target="http://cdm.unfccc.int/methodologies/DB/ZS4VZ09EQCDY8CKFANRGTWUXGI0YZE/view.html" TargetMode="External"/><Relationship Id="rId22" Type="http://schemas.openxmlformats.org/officeDocument/2006/relationships/hyperlink" Target="http://cdm.unfccc.int/methodologies/DB/XKLX4J2HLMVXZN8DYXH3WLSZNPZKYU/view.html" TargetMode="External"/><Relationship Id="rId70" Type="http://schemas.openxmlformats.org/officeDocument/2006/relationships/hyperlink" Target="http://cdm.unfccc.int/methodologies/DB/9UTPHY7IOWUZ4Q8S30Q0WQ7OS4P8PR/view.html" TargetMode="External"/><Relationship Id="rId71" Type="http://schemas.openxmlformats.org/officeDocument/2006/relationships/hyperlink" Target="http://cdm.unfccc.int/methodologies/DB/902C312CYKK4C3Q58P10EZ2W9LYORR/view.html" TargetMode="External"/><Relationship Id="rId72" Type="http://schemas.openxmlformats.org/officeDocument/2006/relationships/hyperlink" Target="http://cdm.unfccc.int/methodologies/DB/9N83FPTC1SDQ7GHUSPM9EZT7K2W3TM/view.html" TargetMode="External"/><Relationship Id="rId73" Type="http://schemas.openxmlformats.org/officeDocument/2006/relationships/hyperlink" Target="http://cdm.unfccc.int/methodologies/DB/TBV2VEW8QIJX1H7VBORAQEDYSHUHB1/view.html" TargetMode="External"/><Relationship Id="rId74" Type="http://schemas.openxmlformats.org/officeDocument/2006/relationships/hyperlink" Target="http://cdm.unfccc.int/methodologies/DB/88UYOKNLW8M92HXUIMU4RDFSVJI3CR/view.html" TargetMode="External"/><Relationship Id="rId75" Type="http://schemas.openxmlformats.org/officeDocument/2006/relationships/hyperlink" Target="http://cdm.unfccc.int/methodologies/DB/ZDKO7TGQR2OHHKMMI1VL9L49LDPR94/view.html" TargetMode="External"/><Relationship Id="rId76" Type="http://schemas.openxmlformats.org/officeDocument/2006/relationships/hyperlink" Target="http://cdm.unfccc.int/methodologies/DB/BR5MKF7DZK847ZJEHGKQY6SENJWLZH" TargetMode="External"/><Relationship Id="rId77" Type="http://schemas.openxmlformats.org/officeDocument/2006/relationships/hyperlink" Target="http://cdm.unfccc.int/methodologies/DB/UVVSD3V6CADRJXKIKGUCFWRH3SRTKA" TargetMode="External"/><Relationship Id="rId78" Type="http://schemas.openxmlformats.org/officeDocument/2006/relationships/hyperlink" Target="http://cdm.unfccc.int/methodologies/DB/4DOIK2WYP8P3AGAVJKT0CHY1NXJ4QP" TargetMode="External"/><Relationship Id="rId79" Type="http://schemas.openxmlformats.org/officeDocument/2006/relationships/hyperlink" Target="http://cdm.unfccc.int/methodologies/DB/TFGBX9F9BWVSNPC4MZMJGJDW9LAHQ9" TargetMode="External"/><Relationship Id="rId23" Type="http://schemas.openxmlformats.org/officeDocument/2006/relationships/hyperlink" Target="http://cdm.unfccc.int/methodologies/DB/0XHXSW8OSSITEWX2YMKTBIL4R05OX5/view.html" TargetMode="External"/><Relationship Id="rId24" Type="http://schemas.openxmlformats.org/officeDocument/2006/relationships/hyperlink" Target="http://cdm.unfccc.int/methodologies/DB/5SI1IXDIZBL6OAKIB3JFUFAQ86MBEE/view.html" TargetMode="External"/><Relationship Id="rId25" Type="http://schemas.openxmlformats.org/officeDocument/2006/relationships/hyperlink" Target="http://cdm.unfccc.int/methodologies/DB/Z4R6FBTQ5FMWU76ISIM5M5GJPN4F6Y/view.html" TargetMode="External"/><Relationship Id="rId26" Type="http://schemas.openxmlformats.org/officeDocument/2006/relationships/hyperlink" Target="http://cdm.unfccc.int/methodologies/DB/ASGAC1E1P2OK7R912UPB3RAQ5FHS8B/view.html" TargetMode="External"/><Relationship Id="rId27" Type="http://schemas.openxmlformats.org/officeDocument/2006/relationships/hyperlink" Target="http://cdm.unfccc.int/methodologies/DB/A9T5ZPFGF6O2B39XGFZ872VOJ20Y6G/view.html" TargetMode="External"/><Relationship Id="rId28" Type="http://schemas.openxmlformats.org/officeDocument/2006/relationships/hyperlink" Target="http://cdm.unfccc.int/methodologies/DB/4GPRD9Y6TPIR6GWSNCD2TP3UO0RA7F/view.html" TargetMode="External"/><Relationship Id="rId29" Type="http://schemas.openxmlformats.org/officeDocument/2006/relationships/hyperlink" Target="http://cdm.unfccc.int/methodologies/DB/OUCRIRNF05NU78F5GCEMSBAPXCYIHQ/view.html" TargetMode="External"/><Relationship Id="rId1" Type="http://schemas.openxmlformats.org/officeDocument/2006/relationships/hyperlink" Target="http://cdm.unfccc.int/methodologies/DB/0MKGF12PM6TSNFNJZUESTSKG581HN6/view.html" TargetMode="External"/><Relationship Id="rId2" Type="http://schemas.openxmlformats.org/officeDocument/2006/relationships/hyperlink" Target="http://cdm.unfccc.int/methodologies/DB/K1KJFCAOTST4BJOQM39CB445SF5ZP2/view.html" TargetMode="External"/><Relationship Id="rId3" Type="http://schemas.openxmlformats.org/officeDocument/2006/relationships/hyperlink" Target="http://cdm.unfccc.int/methodologies/DB/42X5O8TG3PI07L6WX4YVQNV4ZB12X9/view.html" TargetMode="External"/><Relationship Id="rId4" Type="http://schemas.openxmlformats.org/officeDocument/2006/relationships/hyperlink" Target="http://cdm.unfccc.int/methodologies/DB/E8B6YV4LXC0UFS254Q070PF37XPTNG/view.html" TargetMode="External"/><Relationship Id="rId5" Type="http://schemas.openxmlformats.org/officeDocument/2006/relationships/hyperlink" Target="http://cdm.unfccc.int/methodologies/DB/7FFSYZXS2CQHL2051XI5QBASYNZ2RF/view.html" TargetMode="External"/><Relationship Id="rId6" Type="http://schemas.openxmlformats.org/officeDocument/2006/relationships/hyperlink" Target="http://cdm.unfccc.int/methodologies/DB/TH0MTJC0KYJYYMQLL9B71Q9QJHOPZ9/view.html" TargetMode="External"/><Relationship Id="rId7" Type="http://schemas.openxmlformats.org/officeDocument/2006/relationships/hyperlink" Target="http://cdm.unfccc.int/methodologies/DB/PC4EBQSJUB9IV2FS9TMQV8DFM3X6MZ/view.html" TargetMode="External"/><Relationship Id="rId8" Type="http://schemas.openxmlformats.org/officeDocument/2006/relationships/hyperlink" Target="http://cdm.unfccc.int/methodologies/DB/OOI7OYUFZOXN07H7EDBA9GVHJ4GK20/view.html" TargetMode="External"/><Relationship Id="rId9" Type="http://schemas.openxmlformats.org/officeDocument/2006/relationships/hyperlink" Target="http://cdm.unfccc.int/methodologies/DB/OE28MVRSBGJUV2CB9UB046N62HJ8CP/view.html" TargetMode="External"/><Relationship Id="rId50" Type="http://schemas.openxmlformats.org/officeDocument/2006/relationships/hyperlink" Target="http://cdm.unfccc.int/methodologies/DB/LRVYRJU0FN95ND8X8Q0280JKD7DJTS/view.html" TargetMode="External"/><Relationship Id="rId51" Type="http://schemas.openxmlformats.org/officeDocument/2006/relationships/hyperlink" Target="http://cdm.unfccc.int/methodologies/DB/FO12U039E8G8LYN7YJETRF4IP4CJDO/view.html" TargetMode="External"/><Relationship Id="rId52" Type="http://schemas.openxmlformats.org/officeDocument/2006/relationships/hyperlink" Target="http://cdm.unfccc.int/methodologies/DB/42SEZ8MUM8DFNLCXHJNOPKOPLONUTN/view.html" TargetMode="External"/><Relationship Id="rId53" Type="http://schemas.openxmlformats.org/officeDocument/2006/relationships/hyperlink" Target="http://cdm.unfccc.int/methodologies/DB/6DITU9V0SFOR7EUYEBBVRHCAO2RD3Q" TargetMode="External"/><Relationship Id="rId54" Type="http://schemas.openxmlformats.org/officeDocument/2006/relationships/hyperlink" Target="http://cdm.unfccc.int/methodologies/DB/06975K2Y497O2WJR8T4SULQQI173DV/view.html" TargetMode="External"/><Relationship Id="rId55" Type="http://schemas.openxmlformats.org/officeDocument/2006/relationships/hyperlink" Target="http://cdm.unfccc.int/methodologies/DB/R8O6P4ANGE24L9067H08TYVPOM5Q7P" TargetMode="External"/><Relationship Id="rId56" Type="http://schemas.openxmlformats.org/officeDocument/2006/relationships/hyperlink" Target="http://cdm.unfccc.int/methodologies/DB/IMW9QBWGPGQQ3RM87JRWANVNWHGBTM/view.html" TargetMode="External"/><Relationship Id="rId57" Type="http://schemas.openxmlformats.org/officeDocument/2006/relationships/hyperlink" Target="http://cdm.unfccc.int/methodologies/DB/9VTXPHAU3QSG26CDIU0EWX81JSYKKO/view.html" TargetMode="External"/><Relationship Id="rId58" Type="http://schemas.openxmlformats.org/officeDocument/2006/relationships/hyperlink" Target="http://cdm.unfccc.int/methodologies/DB/2QZHFFAWDHZ2XCBWR3WAL97YTS7CNI/view.html" TargetMode="External"/><Relationship Id="rId59" Type="http://schemas.openxmlformats.org/officeDocument/2006/relationships/hyperlink" Target="http://cdm.unfccc.int/methodologies/DB/8OT1457B4DM4ROLR4RWSHK9Z252LFO/view.html" TargetMode="External"/><Relationship Id="rId110" Type="http://schemas.openxmlformats.org/officeDocument/2006/relationships/hyperlink" Target="https://cdm.unfccc.int/methodologies/DB/GSTCEU5OBUFQ6VUUTX2J80V6UX5UV5" TargetMode="External"/><Relationship Id="rId111" Type="http://schemas.openxmlformats.org/officeDocument/2006/relationships/hyperlink" Target="https://cdm.unfccc.int/methodologies/DB/20TLG1R1RCIQEK3WHD2B1ULTE83RWC" TargetMode="External"/><Relationship Id="rId112" Type="http://schemas.openxmlformats.org/officeDocument/2006/relationships/hyperlink" Target="https://cdm.unfccc.int/methodologies/DB/LKU0S45ZA0P7A472Z2I1CNJNQCPX3W" TargetMode="External"/><Relationship Id="rId113" Type="http://schemas.openxmlformats.org/officeDocument/2006/relationships/hyperlink" Target="https://cdm.unfccc.int/methodologies/DB/Y88077XT5O83TZ2PYEZ36LFIAMAODR" TargetMode="External"/><Relationship Id="rId114" Type="http://schemas.openxmlformats.org/officeDocument/2006/relationships/hyperlink" Target="https://cdm.unfccc.int/methodologies/DB/EPA4CIV61YIQ7EHB8C1T41SRJ5NMGK" TargetMode="External"/><Relationship Id="rId115" Type="http://schemas.openxmlformats.org/officeDocument/2006/relationships/hyperlink" Target="https://cdm.unfccc.int/methodologies/DB/AA1T5PNLA4SMCJA2OQK9XRTC08BA6J" TargetMode="External"/><Relationship Id="rId116" Type="http://schemas.openxmlformats.org/officeDocument/2006/relationships/hyperlink" Target="https://cdm.unfccc.int/methodologies/DB/YINQ0W7SUYOO2S6GU8E5DYVP2ZC2N3" TargetMode="External"/><Relationship Id="rId117" Type="http://schemas.openxmlformats.org/officeDocument/2006/relationships/hyperlink" Target="https://cdm.unfccc.int/methodologies/DB/JW18PCU5MLZGRQB5QYE6JOM2EUOUDR" TargetMode="External"/><Relationship Id="rId118" Type="http://schemas.openxmlformats.org/officeDocument/2006/relationships/hyperlink" Target="https://cdm.unfccc.int/methodologies/DB/2V49538F55GI131H08GX3VX8Z743U6" TargetMode="External"/><Relationship Id="rId119" Type="http://schemas.openxmlformats.org/officeDocument/2006/relationships/hyperlink" Target="https://cdm.unfccc.int/methodologies/DB/H60BQPTHMKITC6TRSIJL567VVWS0Z0" TargetMode="External"/><Relationship Id="rId30" Type="http://schemas.openxmlformats.org/officeDocument/2006/relationships/hyperlink" Target="http://cdm.unfccc.int/methodologies/DB/VIRFPZZAEY8FJKWUG7TQZE06VREY1M/view.html" TargetMode="External"/><Relationship Id="rId31" Type="http://schemas.openxmlformats.org/officeDocument/2006/relationships/hyperlink" Target="http://cdm.unfccc.int/methodologies/DB/YB7UE3UB2II2INU9Y1CBJYRANZRXER/view.html" TargetMode="External"/><Relationship Id="rId32" Type="http://schemas.openxmlformats.org/officeDocument/2006/relationships/hyperlink" Target="http://cdm.unfccc.int/methodologies/DB/9YGTI34RIUKP67M87C4J5OOQ4KOGPP/view.html" TargetMode="External"/><Relationship Id="rId33" Type="http://schemas.openxmlformats.org/officeDocument/2006/relationships/hyperlink" Target="http://cdm.unfccc.int/methodologies/DB/W3FG9BW4QPVKEXZKBMW1YHM4PS2Y5H/view.html" TargetMode="External"/><Relationship Id="rId34" Type="http://schemas.openxmlformats.org/officeDocument/2006/relationships/hyperlink" Target="http://cdm.unfccc.int/methodologies/DB/YK8TH8WJAQDX52TC32G9C627X17P38/view.html" TargetMode="External"/><Relationship Id="rId35" Type="http://schemas.openxmlformats.org/officeDocument/2006/relationships/hyperlink" Target="http://cdm.unfccc.int/methodologies/DB/U5APNKUZPGKRON461OMSR9PZU613GA/view.html" TargetMode="External"/><Relationship Id="rId36" Type="http://schemas.openxmlformats.org/officeDocument/2006/relationships/hyperlink" Target="http://cdm.unfccc.int/methodologies/DB/OKL41FKIXKLBV1A91SPV0HYJZGDFJX/view.html" TargetMode="External"/><Relationship Id="rId37" Type="http://schemas.openxmlformats.org/officeDocument/2006/relationships/hyperlink" Target="http://cdm.unfccc.int/methodologies/DB/NT2ICQVYYXJ1YGSOPV8FLULKNSN74C/view.html" TargetMode="External"/><Relationship Id="rId38" Type="http://schemas.openxmlformats.org/officeDocument/2006/relationships/hyperlink" Target="http://cdm.unfccc.int/methodologies/DB/GNX2U6RAUIP1UD1IP3CRDPVPPIGSS0/view.html" TargetMode="External"/><Relationship Id="rId39" Type="http://schemas.openxmlformats.org/officeDocument/2006/relationships/hyperlink" Target="http://cdm.unfccc.int/methodologies/DB/599ZU6S09VXPM7X5B80T9SL61GKM20/view.html" TargetMode="External"/><Relationship Id="rId80" Type="http://schemas.openxmlformats.org/officeDocument/2006/relationships/hyperlink" Target="http://cdm.unfccc.int/methodologies/DB/LL9ZXJ30XFUU757WE6M3ZX0AS9NQEA" TargetMode="External"/><Relationship Id="rId81" Type="http://schemas.openxmlformats.org/officeDocument/2006/relationships/hyperlink" Target="http://cdm.unfccc.int/methodologies/DB/WTEB6W8MP4BQZXOIBS1FO9KXP45C9R" TargetMode="External"/><Relationship Id="rId82" Type="http://schemas.openxmlformats.org/officeDocument/2006/relationships/hyperlink" Target="http://cdm.unfccc.int/methodologies/DB/IJKNLCNWP8Y9XH48MQYDDGRWPEP9T3" TargetMode="External"/><Relationship Id="rId83" Type="http://schemas.openxmlformats.org/officeDocument/2006/relationships/hyperlink" Target="http://cdm.unfccc.int/methodologies/DB/2GD08SZKUBS916SP75HRQT3DZ90H5D" TargetMode="External"/><Relationship Id="rId84" Type="http://schemas.openxmlformats.org/officeDocument/2006/relationships/hyperlink" Target="http://cdm.unfccc.int/methodologies/DB/2XGNYKEU2O3MN934RZD5HNZNBCWLMC" TargetMode="External"/><Relationship Id="rId85" Type="http://schemas.openxmlformats.org/officeDocument/2006/relationships/hyperlink" Target="http://cdm.unfccc.int/methodologies/DB/J7N7ID00ROY7XERKVOJQA3G41LAU1V" TargetMode="External"/><Relationship Id="rId86" Type="http://schemas.openxmlformats.org/officeDocument/2006/relationships/hyperlink" Target="http://cdm.unfccc.int/methodologies/DB/SF95S0OW4343SA06Z6FUUXYD0FFTCT" TargetMode="External"/><Relationship Id="rId87" Type="http://schemas.openxmlformats.org/officeDocument/2006/relationships/hyperlink" Target="http://cdm.unfccc.int/methodologies/DB/ONV6MR5V65GXVDRFFSNBNFF0S10TJS" TargetMode="External"/><Relationship Id="rId88" Type="http://schemas.openxmlformats.org/officeDocument/2006/relationships/hyperlink" Target="http://cdm.unfccc.int/methodologies/DB/3EUJH4FRWH7BD4IEYPPYYBIAEX8670" TargetMode="External"/><Relationship Id="rId89" Type="http://schemas.openxmlformats.org/officeDocument/2006/relationships/hyperlink" Target="http://cdm.unfccc.int/methodologies/DB/XLS2MV5XPJEKS8VDPKYY1G7SLYY56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T103"/>
  <sheetViews>
    <sheetView tabSelected="1" workbookViewId="0">
      <pane xSplit="2" ySplit="7" topLeftCell="C102" activePane="bottomRight" state="frozen"/>
      <selection pane="topRight" activeCell="C1" sqref="C1"/>
      <selection pane="bottomLeft" activeCell="A8" sqref="A8"/>
      <selection pane="bottomRight" activeCell="E103" sqref="E103"/>
    </sheetView>
  </sheetViews>
  <sheetFormatPr baseColWidth="10" defaultColWidth="8.83203125" defaultRowHeight="17" x14ac:dyDescent="0.2"/>
  <cols>
    <col min="1" max="1" width="3.6640625" style="4" customWidth="1"/>
    <col min="2" max="2" width="12.33203125" style="4" customWidth="1"/>
    <col min="3" max="3" width="31.5" style="4" customWidth="1"/>
    <col min="4" max="4" width="9.33203125" style="4" customWidth="1"/>
    <col min="5" max="6" width="70.83203125" style="4" customWidth="1"/>
    <col min="7" max="46" width="8.83203125" style="3"/>
    <col min="47" max="16384" width="8.83203125" style="4"/>
  </cols>
  <sheetData>
    <row r="2" spans="2:46" x14ac:dyDescent="0.2">
      <c r="B2" s="2" t="s">
        <v>725</v>
      </c>
      <c r="C2" s="39" t="s">
        <v>724</v>
      </c>
      <c r="D2" s="40"/>
      <c r="E2" s="40"/>
      <c r="F2" s="41"/>
    </row>
    <row r="3" spans="2:46" ht="34" x14ac:dyDescent="0.2">
      <c r="B3" s="2" t="s">
        <v>167</v>
      </c>
      <c r="C3" s="36" t="s">
        <v>842</v>
      </c>
      <c r="D3" s="37"/>
      <c r="E3" s="37"/>
      <c r="F3" s="38"/>
    </row>
    <row r="4" spans="2:46" ht="5" customHeight="1" x14ac:dyDescent="0.2">
      <c r="B4" s="5"/>
      <c r="C4" s="5"/>
      <c r="D4" s="5"/>
      <c r="E4" s="5"/>
      <c r="F4" s="5"/>
    </row>
    <row r="5" spans="2:46" ht="37" customHeight="1" x14ac:dyDescent="0.2">
      <c r="B5" s="6" t="s">
        <v>403</v>
      </c>
      <c r="C5" s="42" t="s">
        <v>843</v>
      </c>
      <c r="D5" s="42"/>
      <c r="E5" s="42"/>
      <c r="F5" s="42"/>
    </row>
    <row r="6" spans="2:46" ht="7" customHeight="1" x14ac:dyDescent="0.2">
      <c r="B6" s="5"/>
      <c r="C6" s="5"/>
      <c r="D6" s="5"/>
      <c r="E6" s="5"/>
      <c r="F6" s="5"/>
    </row>
    <row r="7" spans="2:46" ht="34" x14ac:dyDescent="0.2">
      <c r="B7" s="1" t="s">
        <v>147</v>
      </c>
      <c r="C7" s="1" t="s">
        <v>400</v>
      </c>
      <c r="D7" s="1" t="s">
        <v>145</v>
      </c>
      <c r="E7" s="1" t="s">
        <v>124</v>
      </c>
      <c r="F7" s="1" t="s">
        <v>401</v>
      </c>
    </row>
    <row r="8" spans="2:46" s="11" customFormat="1" ht="204" x14ac:dyDescent="0.2">
      <c r="B8" s="7" t="s">
        <v>369</v>
      </c>
      <c r="C8" s="8" t="s">
        <v>412</v>
      </c>
      <c r="D8" s="9" t="s">
        <v>122</v>
      </c>
      <c r="E8" s="10" t="s">
        <v>49</v>
      </c>
      <c r="F8" s="10" t="s">
        <v>669</v>
      </c>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row>
    <row r="9" spans="2:46" s="11" customFormat="1" ht="119" x14ac:dyDescent="0.2">
      <c r="B9" s="7" t="s">
        <v>200</v>
      </c>
      <c r="C9" s="8" t="s">
        <v>128</v>
      </c>
      <c r="D9" s="9" t="s">
        <v>156</v>
      </c>
      <c r="E9" s="10" t="s">
        <v>52</v>
      </c>
      <c r="F9" s="10" t="s">
        <v>662</v>
      </c>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row>
    <row r="10" spans="2:46" s="11" customFormat="1" ht="187" x14ac:dyDescent="0.2">
      <c r="B10" s="7" t="s">
        <v>291</v>
      </c>
      <c r="C10" s="8" t="s">
        <v>359</v>
      </c>
      <c r="D10" s="9" t="s">
        <v>156</v>
      </c>
      <c r="E10" s="10" t="s">
        <v>516</v>
      </c>
      <c r="F10" s="10" t="s">
        <v>670</v>
      </c>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row>
    <row r="11" spans="2:46" s="11" customFormat="1" ht="119" x14ac:dyDescent="0.2">
      <c r="B11" s="7" t="s">
        <v>292</v>
      </c>
      <c r="C11" s="8" t="s">
        <v>173</v>
      </c>
      <c r="D11" s="9" t="s">
        <v>156</v>
      </c>
      <c r="E11" s="10" t="s">
        <v>46</v>
      </c>
      <c r="F11" s="10" t="s">
        <v>517</v>
      </c>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row>
    <row r="12" spans="2:46" s="11" customFormat="1" ht="170" x14ac:dyDescent="0.2">
      <c r="B12" s="7" t="s">
        <v>293</v>
      </c>
      <c r="C12" s="8" t="s">
        <v>339</v>
      </c>
      <c r="D12" s="9" t="s">
        <v>156</v>
      </c>
      <c r="E12" s="10" t="s">
        <v>47</v>
      </c>
      <c r="F12" s="10" t="s">
        <v>519</v>
      </c>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row>
    <row r="13" spans="2:46" s="11" customFormat="1" ht="119" x14ac:dyDescent="0.2">
      <c r="B13" s="7" t="s">
        <v>294</v>
      </c>
      <c r="C13" s="8" t="s">
        <v>187</v>
      </c>
      <c r="D13" s="9" t="s">
        <v>156</v>
      </c>
      <c r="E13" s="10" t="s">
        <v>44</v>
      </c>
      <c r="F13" s="10" t="s">
        <v>512</v>
      </c>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row>
    <row r="14" spans="2:46" s="11" customFormat="1" ht="85" x14ac:dyDescent="0.2">
      <c r="B14" s="7" t="s">
        <v>205</v>
      </c>
      <c r="C14" s="8" t="s">
        <v>234</v>
      </c>
      <c r="D14" s="9" t="s">
        <v>156</v>
      </c>
      <c r="E14" s="10" t="s">
        <v>45</v>
      </c>
      <c r="F14" s="10" t="s">
        <v>521</v>
      </c>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row>
    <row r="15" spans="2:46" s="11" customFormat="1" ht="85" x14ac:dyDescent="0.2">
      <c r="B15" s="7" t="s">
        <v>286</v>
      </c>
      <c r="C15" s="8" t="s">
        <v>357</v>
      </c>
      <c r="D15" s="9" t="s">
        <v>122</v>
      </c>
      <c r="E15" s="10" t="s">
        <v>42</v>
      </c>
      <c r="F15" s="10" t="s">
        <v>522</v>
      </c>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row>
    <row r="16" spans="2:46" s="11" customFormat="1" ht="204" x14ac:dyDescent="0.2">
      <c r="B16" s="7" t="s">
        <v>278</v>
      </c>
      <c r="C16" s="8" t="s">
        <v>356</v>
      </c>
      <c r="D16" s="9" t="s">
        <v>382</v>
      </c>
      <c r="E16" s="10" t="s">
        <v>50</v>
      </c>
      <c r="F16" s="10" t="s">
        <v>518</v>
      </c>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row>
    <row r="17" spans="1:46" s="11" customFormat="1" ht="85" x14ac:dyDescent="0.2">
      <c r="B17" s="7" t="s">
        <v>354</v>
      </c>
      <c r="C17" s="12" t="s">
        <v>355</v>
      </c>
      <c r="D17" s="7" t="s">
        <v>382</v>
      </c>
      <c r="E17" s="10" t="s">
        <v>43</v>
      </c>
      <c r="F17" s="10" t="s">
        <v>523</v>
      </c>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row>
    <row r="18" spans="1:46" s="11" customFormat="1" ht="187" x14ac:dyDescent="0.2">
      <c r="B18" s="7" t="s">
        <v>80</v>
      </c>
      <c r="C18" s="13" t="s">
        <v>81</v>
      </c>
      <c r="D18" s="7" t="s">
        <v>82</v>
      </c>
      <c r="E18" s="10" t="s">
        <v>61</v>
      </c>
      <c r="F18" s="10" t="s">
        <v>520</v>
      </c>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row>
    <row r="19" spans="1:46" s="11" customFormat="1" ht="204" x14ac:dyDescent="0.2">
      <c r="B19" s="7" t="s">
        <v>74</v>
      </c>
      <c r="C19" s="13" t="s">
        <v>79</v>
      </c>
      <c r="D19" s="7" t="s">
        <v>82</v>
      </c>
      <c r="E19" s="10" t="s">
        <v>53</v>
      </c>
      <c r="F19" s="10" t="s">
        <v>839</v>
      </c>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row>
    <row r="20" spans="1:46" s="11" customFormat="1" ht="119" x14ac:dyDescent="0.2">
      <c r="A20" s="14"/>
      <c r="B20" s="7" t="s">
        <v>665</v>
      </c>
      <c r="C20" s="13" t="s">
        <v>666</v>
      </c>
      <c r="D20" s="7" t="s">
        <v>668</v>
      </c>
      <c r="E20" s="10" t="s">
        <v>667</v>
      </c>
      <c r="F20" s="10" t="s">
        <v>710</v>
      </c>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row>
    <row r="21" spans="1:46" s="11" customFormat="1" ht="119" x14ac:dyDescent="0.2">
      <c r="B21" s="7" t="s">
        <v>287</v>
      </c>
      <c r="C21" s="8" t="s">
        <v>429</v>
      </c>
      <c r="D21" s="9" t="s">
        <v>394</v>
      </c>
      <c r="E21" s="10" t="s">
        <v>39</v>
      </c>
      <c r="F21" s="10" t="s">
        <v>844</v>
      </c>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row>
    <row r="22" spans="1:46" s="11" customFormat="1" ht="238" x14ac:dyDescent="0.2">
      <c r="B22" s="7" t="s">
        <v>288</v>
      </c>
      <c r="C22" s="8" t="s">
        <v>448</v>
      </c>
      <c r="D22" s="15" t="s">
        <v>367</v>
      </c>
      <c r="E22" s="10" t="s">
        <v>34</v>
      </c>
      <c r="F22" s="10" t="s">
        <v>845</v>
      </c>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row>
    <row r="23" spans="1:46" s="11" customFormat="1" ht="238" x14ac:dyDescent="0.2">
      <c r="B23" s="7" t="s">
        <v>289</v>
      </c>
      <c r="C23" s="8" t="s">
        <v>193</v>
      </c>
      <c r="D23" s="9" t="s">
        <v>156</v>
      </c>
      <c r="E23" s="10" t="s">
        <v>51</v>
      </c>
      <c r="F23" s="10" t="s">
        <v>846</v>
      </c>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row>
    <row r="24" spans="1:46" s="11" customFormat="1" ht="119" x14ac:dyDescent="0.2">
      <c r="B24" s="7" t="s">
        <v>290</v>
      </c>
      <c r="C24" s="8" t="s">
        <v>123</v>
      </c>
      <c r="D24" s="9" t="s">
        <v>156</v>
      </c>
      <c r="E24" s="10" t="s">
        <v>31</v>
      </c>
      <c r="F24" s="10" t="s">
        <v>873</v>
      </c>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row>
    <row r="25" spans="1:46" s="11" customFormat="1" ht="85" x14ac:dyDescent="0.2">
      <c r="B25" s="7" t="s">
        <v>384</v>
      </c>
      <c r="C25" s="8" t="s">
        <v>152</v>
      </c>
      <c r="D25" s="9" t="s">
        <v>122</v>
      </c>
      <c r="E25" s="10" t="s">
        <v>33</v>
      </c>
      <c r="F25" s="10" t="s">
        <v>874</v>
      </c>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row>
    <row r="26" spans="1:46" s="11" customFormat="1" ht="187" x14ac:dyDescent="0.2">
      <c r="B26" s="7" t="s">
        <v>385</v>
      </c>
      <c r="C26" s="8" t="s">
        <v>280</v>
      </c>
      <c r="D26" s="9" t="s">
        <v>122</v>
      </c>
      <c r="E26" s="10" t="s">
        <v>37</v>
      </c>
      <c r="F26" s="10" t="s">
        <v>847</v>
      </c>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row>
    <row r="27" spans="1:46" s="11" customFormat="1" ht="187" x14ac:dyDescent="0.2">
      <c r="B27" s="7" t="s">
        <v>214</v>
      </c>
      <c r="C27" s="8" t="s">
        <v>199</v>
      </c>
      <c r="D27" s="9" t="s">
        <v>122</v>
      </c>
      <c r="E27" s="10" t="s">
        <v>48</v>
      </c>
      <c r="F27" s="10" t="s">
        <v>848</v>
      </c>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row>
    <row r="28" spans="1:46" s="11" customFormat="1" ht="102" x14ac:dyDescent="0.2">
      <c r="B28" s="7" t="s">
        <v>299</v>
      </c>
      <c r="C28" s="8" t="s">
        <v>338</v>
      </c>
      <c r="D28" s="9" t="s">
        <v>122</v>
      </c>
      <c r="E28" s="10" t="s">
        <v>452</v>
      </c>
      <c r="F28" s="10" t="s">
        <v>849</v>
      </c>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row>
    <row r="29" spans="1:46" s="11" customFormat="1" ht="102" x14ac:dyDescent="0.2">
      <c r="B29" s="7" t="s">
        <v>300</v>
      </c>
      <c r="C29" s="8" t="s">
        <v>342</v>
      </c>
      <c r="D29" s="9" t="s">
        <v>122</v>
      </c>
      <c r="E29" s="10" t="s">
        <v>32</v>
      </c>
      <c r="F29" s="10" t="s">
        <v>850</v>
      </c>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row>
    <row r="30" spans="1:46" s="11" customFormat="1" ht="153" x14ac:dyDescent="0.2">
      <c r="B30" s="7" t="s">
        <v>301</v>
      </c>
      <c r="C30" s="8" t="s">
        <v>257</v>
      </c>
      <c r="D30" s="9" t="s">
        <v>122</v>
      </c>
      <c r="E30" s="10" t="s">
        <v>462</v>
      </c>
      <c r="F30" s="10" t="s">
        <v>840</v>
      </c>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row>
    <row r="31" spans="1:46" s="11" customFormat="1" ht="85" x14ac:dyDescent="0.2">
      <c r="B31" s="7" t="s">
        <v>120</v>
      </c>
      <c r="C31" s="8" t="s">
        <v>333</v>
      </c>
      <c r="D31" s="9" t="s">
        <v>122</v>
      </c>
      <c r="E31" s="10" t="s">
        <v>453</v>
      </c>
      <c r="F31" s="10" t="s">
        <v>851</v>
      </c>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row>
    <row r="32" spans="1:46" s="11" customFormat="1" ht="119" x14ac:dyDescent="0.2">
      <c r="B32" s="7" t="s">
        <v>377</v>
      </c>
      <c r="C32" s="8" t="s">
        <v>277</v>
      </c>
      <c r="D32" s="9" t="s">
        <v>382</v>
      </c>
      <c r="E32" s="10" t="s">
        <v>459</v>
      </c>
      <c r="F32" s="10" t="s">
        <v>461</v>
      </c>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row>
    <row r="33" spans="1:46" s="11" customFormat="1" ht="102" x14ac:dyDescent="0.2">
      <c r="B33" s="7" t="s">
        <v>378</v>
      </c>
      <c r="C33" s="8" t="s">
        <v>370</v>
      </c>
      <c r="D33" s="9" t="s">
        <v>408</v>
      </c>
      <c r="E33" s="10" t="s">
        <v>458</v>
      </c>
      <c r="F33" s="10" t="s">
        <v>457</v>
      </c>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row>
    <row r="34" spans="1:46" s="11" customFormat="1" ht="119" x14ac:dyDescent="0.2">
      <c r="B34" s="7" t="s">
        <v>92</v>
      </c>
      <c r="C34" s="8" t="s">
        <v>77</v>
      </c>
      <c r="D34" s="9" t="s">
        <v>82</v>
      </c>
      <c r="E34" s="10" t="s">
        <v>460</v>
      </c>
      <c r="F34" s="10" t="s">
        <v>463</v>
      </c>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row>
    <row r="35" spans="1:46" s="11" customFormat="1" ht="136" x14ac:dyDescent="0.2">
      <c r="B35" s="7" t="s">
        <v>78</v>
      </c>
      <c r="C35" s="8" t="s">
        <v>67</v>
      </c>
      <c r="D35" s="9" t="s">
        <v>82</v>
      </c>
      <c r="E35" s="10" t="s">
        <v>524</v>
      </c>
      <c r="F35" s="10" t="s">
        <v>852</v>
      </c>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row>
    <row r="36" spans="1:46" s="11" customFormat="1" ht="136" x14ac:dyDescent="0.2">
      <c r="A36" s="16"/>
      <c r="B36" s="7" t="s">
        <v>671</v>
      </c>
      <c r="C36" s="8" t="s">
        <v>708</v>
      </c>
      <c r="D36" s="9" t="s">
        <v>668</v>
      </c>
      <c r="E36" s="10" t="s">
        <v>718</v>
      </c>
      <c r="F36" s="10" t="s">
        <v>709</v>
      </c>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row>
    <row r="37" spans="1:46" s="11" customFormat="1" ht="153" x14ac:dyDescent="0.2">
      <c r="A37" s="16"/>
      <c r="B37" s="7" t="s">
        <v>672</v>
      </c>
      <c r="C37" s="17" t="s">
        <v>711</v>
      </c>
      <c r="D37" s="18" t="s">
        <v>668</v>
      </c>
      <c r="E37" s="10" t="s">
        <v>712</v>
      </c>
      <c r="F37" s="10" t="s">
        <v>709</v>
      </c>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row>
    <row r="38" spans="1:46" s="11" customFormat="1" ht="153" x14ac:dyDescent="0.2">
      <c r="A38" s="16"/>
      <c r="B38" s="21" t="s">
        <v>673</v>
      </c>
      <c r="C38" s="22" t="s">
        <v>713</v>
      </c>
      <c r="D38" s="23" t="s">
        <v>668</v>
      </c>
      <c r="E38" s="23" t="s">
        <v>714</v>
      </c>
      <c r="F38" s="23" t="s">
        <v>715</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row>
    <row r="39" spans="1:46" s="11" customFormat="1" ht="85" x14ac:dyDescent="0.2">
      <c r="A39" s="16"/>
      <c r="B39" s="7" t="s">
        <v>674</v>
      </c>
      <c r="C39" s="17" t="s">
        <v>716</v>
      </c>
      <c r="D39" s="18" t="s">
        <v>668</v>
      </c>
      <c r="E39" s="18" t="s">
        <v>717</v>
      </c>
      <c r="F39" s="10" t="s">
        <v>719</v>
      </c>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row>
    <row r="40" spans="1:46" s="11" customFormat="1" ht="102" x14ac:dyDescent="0.2">
      <c r="A40" s="16"/>
      <c r="B40" s="7" t="s">
        <v>675</v>
      </c>
      <c r="C40" s="22" t="s">
        <v>720</v>
      </c>
      <c r="D40" s="23" t="s">
        <v>722</v>
      </c>
      <c r="E40" s="10" t="s">
        <v>721</v>
      </c>
      <c r="F40" s="10" t="s">
        <v>723</v>
      </c>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row>
    <row r="41" spans="1:46" s="11" customFormat="1" ht="119" x14ac:dyDescent="0.2">
      <c r="B41" s="7" t="s">
        <v>204</v>
      </c>
      <c r="C41" s="8" t="s">
        <v>413</v>
      </c>
      <c r="D41" s="9" t="s">
        <v>382</v>
      </c>
      <c r="E41" s="10" t="s">
        <v>456</v>
      </c>
      <c r="F41" s="10" t="s">
        <v>739</v>
      </c>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row>
    <row r="42" spans="1:46" s="11" customFormat="1" ht="51" x14ac:dyDescent="0.2">
      <c r="B42" s="7" t="s">
        <v>119</v>
      </c>
      <c r="C42" s="8" t="s">
        <v>427</v>
      </c>
      <c r="D42" s="9" t="s">
        <v>428</v>
      </c>
      <c r="E42" s="10" t="s">
        <v>598</v>
      </c>
      <c r="F42" s="10" t="s">
        <v>853</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row>
    <row r="43" spans="1:46" s="11" customFormat="1" ht="119" x14ac:dyDescent="0.2">
      <c r="B43" s="7" t="s">
        <v>131</v>
      </c>
      <c r="C43" s="8" t="s">
        <v>332</v>
      </c>
      <c r="D43" s="9" t="s">
        <v>122</v>
      </c>
      <c r="E43" s="10" t="s">
        <v>455</v>
      </c>
      <c r="F43" s="10" t="s">
        <v>854</v>
      </c>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row>
    <row r="44" spans="1:46" s="11" customFormat="1" ht="85" x14ac:dyDescent="0.2">
      <c r="B44" s="7" t="s">
        <v>159</v>
      </c>
      <c r="C44" s="8" t="s">
        <v>352</v>
      </c>
      <c r="D44" s="9" t="s">
        <v>122</v>
      </c>
      <c r="E44" s="10" t="s">
        <v>454</v>
      </c>
      <c r="F44" s="10" t="s">
        <v>525</v>
      </c>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row>
    <row r="45" spans="1:46" s="11" customFormat="1" ht="391" x14ac:dyDescent="0.2">
      <c r="B45" s="9" t="s">
        <v>262</v>
      </c>
      <c r="C45" s="8" t="s">
        <v>227</v>
      </c>
      <c r="D45" s="9" t="s">
        <v>122</v>
      </c>
      <c r="E45" s="10" t="s">
        <v>464</v>
      </c>
      <c r="F45" s="10" t="s">
        <v>855</v>
      </c>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row>
    <row r="46" spans="1:46" s="11" customFormat="1" ht="323" x14ac:dyDescent="0.2">
      <c r="B46" s="7" t="s">
        <v>263</v>
      </c>
      <c r="C46" s="8" t="s">
        <v>398</v>
      </c>
      <c r="D46" s="9" t="s">
        <v>122</v>
      </c>
      <c r="E46" s="10" t="s">
        <v>663</v>
      </c>
      <c r="F46" s="10" t="s">
        <v>841</v>
      </c>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row>
    <row r="47" spans="1:46" s="11" customFormat="1" ht="85" x14ac:dyDescent="0.2">
      <c r="B47" s="7" t="s">
        <v>212</v>
      </c>
      <c r="C47" s="8" t="s">
        <v>219</v>
      </c>
      <c r="D47" s="9" t="s">
        <v>122</v>
      </c>
      <c r="E47" s="10" t="s">
        <v>468</v>
      </c>
      <c r="F47" s="10" t="s">
        <v>528</v>
      </c>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row>
    <row r="48" spans="1:46" s="11" customFormat="1" ht="136" x14ac:dyDescent="0.2">
      <c r="B48" s="7" t="s">
        <v>213</v>
      </c>
      <c r="C48" s="8" t="s">
        <v>184</v>
      </c>
      <c r="D48" s="9" t="s">
        <v>122</v>
      </c>
      <c r="E48" s="10" t="s">
        <v>190</v>
      </c>
      <c r="F48" s="10" t="s">
        <v>875</v>
      </c>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row>
    <row r="49" spans="2:46" s="11" customFormat="1" ht="204" x14ac:dyDescent="0.2">
      <c r="B49" s="7" t="s">
        <v>240</v>
      </c>
      <c r="C49" s="8" t="s">
        <v>157</v>
      </c>
      <c r="D49" s="9" t="s">
        <v>668</v>
      </c>
      <c r="E49" s="10" t="s">
        <v>469</v>
      </c>
      <c r="F49" s="10" t="s">
        <v>527</v>
      </c>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row>
    <row r="50" spans="2:46" s="11" customFormat="1" ht="85" x14ac:dyDescent="0.2">
      <c r="B50" s="7" t="s">
        <v>241</v>
      </c>
      <c r="C50" s="8" t="s">
        <v>148</v>
      </c>
      <c r="D50" s="9" t="s">
        <v>122</v>
      </c>
      <c r="E50" s="10" t="s">
        <v>475</v>
      </c>
      <c r="F50" s="10" t="s">
        <v>465</v>
      </c>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2:46" s="11" customFormat="1" ht="102" x14ac:dyDescent="0.2">
      <c r="B51" s="7" t="s">
        <v>312</v>
      </c>
      <c r="C51" s="8" t="s">
        <v>269</v>
      </c>
      <c r="D51" s="9" t="s">
        <v>122</v>
      </c>
      <c r="E51" s="10" t="s">
        <v>467</v>
      </c>
      <c r="F51" s="10" t="s">
        <v>530</v>
      </c>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2:46" s="11" customFormat="1" ht="68" x14ac:dyDescent="0.2">
      <c r="B52" s="19" t="s">
        <v>248</v>
      </c>
      <c r="C52" s="8" t="s">
        <v>144</v>
      </c>
      <c r="D52" s="15" t="s">
        <v>368</v>
      </c>
      <c r="E52" s="10" t="s">
        <v>473</v>
      </c>
      <c r="F52" s="10" t="s">
        <v>477</v>
      </c>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2:46" s="11" customFormat="1" ht="68" x14ac:dyDescent="0.2">
      <c r="B53" s="7" t="s">
        <v>129</v>
      </c>
      <c r="C53" s="8" t="s">
        <v>272</v>
      </c>
      <c r="D53" s="9" t="s">
        <v>122</v>
      </c>
      <c r="E53" s="10" t="s">
        <v>474</v>
      </c>
      <c r="F53" s="10" t="s">
        <v>466</v>
      </c>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2:46" s="11" customFormat="1" ht="68" x14ac:dyDescent="0.2">
      <c r="B54" s="7" t="s">
        <v>191</v>
      </c>
      <c r="C54" s="8" t="s">
        <v>363</v>
      </c>
      <c r="D54" s="9" t="s">
        <v>397</v>
      </c>
      <c r="E54" s="10" t="s">
        <v>470</v>
      </c>
      <c r="F54" s="10" t="s">
        <v>856</v>
      </c>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2:46" s="11" customFormat="1" ht="136" x14ac:dyDescent="0.2">
      <c r="B55" s="7" t="s">
        <v>273</v>
      </c>
      <c r="C55" s="8" t="s">
        <v>175</v>
      </c>
      <c r="D55" s="9" t="s">
        <v>122</v>
      </c>
      <c r="E55" s="10" t="s">
        <v>471</v>
      </c>
      <c r="F55" s="10" t="s">
        <v>66</v>
      </c>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row>
    <row r="56" spans="2:46" s="11" customFormat="1" ht="119" x14ac:dyDescent="0.2">
      <c r="B56" s="7" t="s">
        <v>274</v>
      </c>
      <c r="C56" s="8" t="s">
        <v>347</v>
      </c>
      <c r="D56" s="9" t="s">
        <v>122</v>
      </c>
      <c r="E56" s="10" t="s">
        <v>481</v>
      </c>
      <c r="F56" s="10" t="s">
        <v>30</v>
      </c>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row>
    <row r="57" spans="2:46" s="11" customFormat="1" ht="136" x14ac:dyDescent="0.2">
      <c r="B57" s="7" t="s">
        <v>181</v>
      </c>
      <c r="C57" s="8" t="s">
        <v>399</v>
      </c>
      <c r="D57" s="9" t="s">
        <v>382</v>
      </c>
      <c r="E57" s="10" t="s">
        <v>482</v>
      </c>
      <c r="F57" s="10" t="s">
        <v>35</v>
      </c>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2:46" s="11" customFormat="1" ht="102" x14ac:dyDescent="0.2">
      <c r="B58" s="7" t="s">
        <v>249</v>
      </c>
      <c r="C58" s="8" t="s">
        <v>426</v>
      </c>
      <c r="D58" s="9" t="s">
        <v>122</v>
      </c>
      <c r="E58" s="10" t="s">
        <v>479</v>
      </c>
      <c r="F58" s="10" t="s">
        <v>38</v>
      </c>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2:46" s="11" customFormat="1" ht="85" x14ac:dyDescent="0.2">
      <c r="B59" s="7" t="s">
        <v>250</v>
      </c>
      <c r="C59" s="8" t="s">
        <v>136</v>
      </c>
      <c r="D59" s="9" t="s">
        <v>122</v>
      </c>
      <c r="E59" s="10" t="s">
        <v>480</v>
      </c>
      <c r="F59" s="10" t="s">
        <v>857</v>
      </c>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row r="60" spans="2:46" s="11" customFormat="1" ht="85" x14ac:dyDescent="0.2">
      <c r="B60" s="7" t="s">
        <v>251</v>
      </c>
      <c r="C60" s="8" t="s">
        <v>391</v>
      </c>
      <c r="D60" s="9" t="s">
        <v>382</v>
      </c>
      <c r="E60" s="10" t="s">
        <v>483</v>
      </c>
      <c r="F60" s="10" t="s">
        <v>437</v>
      </c>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row>
    <row r="61" spans="2:46" s="11" customFormat="1" ht="119" x14ac:dyDescent="0.2">
      <c r="B61" s="7" t="s">
        <v>252</v>
      </c>
      <c r="C61" s="8" t="s">
        <v>414</v>
      </c>
      <c r="D61" s="9" t="s">
        <v>375</v>
      </c>
      <c r="E61" s="10" t="s">
        <v>484</v>
      </c>
      <c r="F61" s="10" t="s">
        <v>36</v>
      </c>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row>
    <row r="62" spans="2:46" s="11" customFormat="1" ht="68" x14ac:dyDescent="0.2">
      <c r="B62" s="7" t="s">
        <v>253</v>
      </c>
      <c r="C62" s="8" t="s">
        <v>162</v>
      </c>
      <c r="D62" s="9" t="s">
        <v>122</v>
      </c>
      <c r="E62" s="10" t="s">
        <v>472</v>
      </c>
      <c r="F62" s="9" t="s">
        <v>311</v>
      </c>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row>
    <row r="63" spans="2:46" s="11" customFormat="1" ht="51" x14ac:dyDescent="0.2">
      <c r="B63" s="7" t="s">
        <v>276</v>
      </c>
      <c r="C63" s="8" t="s">
        <v>284</v>
      </c>
      <c r="D63" s="9" t="s">
        <v>397</v>
      </c>
      <c r="E63" s="10" t="s">
        <v>478</v>
      </c>
      <c r="F63" s="9" t="s">
        <v>98</v>
      </c>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row>
    <row r="64" spans="2:46" s="11" customFormat="1" ht="102" x14ac:dyDescent="0.2">
      <c r="B64" s="7" t="s">
        <v>192</v>
      </c>
      <c r="C64" s="8" t="s">
        <v>255</v>
      </c>
      <c r="D64" s="9" t="s">
        <v>122</v>
      </c>
      <c r="E64" s="10" t="s">
        <v>40</v>
      </c>
      <c r="F64" s="10" t="s">
        <v>858</v>
      </c>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row>
    <row r="65" spans="2:46" s="11" customFormat="1" ht="409" x14ac:dyDescent="0.2">
      <c r="B65" s="7" t="s">
        <v>239</v>
      </c>
      <c r="C65" s="8" t="s">
        <v>390</v>
      </c>
      <c r="D65" s="9" t="s">
        <v>122</v>
      </c>
      <c r="E65" s="10" t="s">
        <v>41</v>
      </c>
      <c r="F65" s="10" t="s">
        <v>29</v>
      </c>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row>
    <row r="66" spans="2:46" s="11" customFormat="1" ht="272" x14ac:dyDescent="0.2">
      <c r="B66" s="7" t="s">
        <v>340</v>
      </c>
      <c r="C66" s="8" t="s">
        <v>383</v>
      </c>
      <c r="D66" s="9" t="s">
        <v>122</v>
      </c>
      <c r="E66" s="10" t="s">
        <v>488</v>
      </c>
      <c r="F66" s="10" t="s">
        <v>485</v>
      </c>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row>
    <row r="67" spans="2:46" s="11" customFormat="1" ht="85" x14ac:dyDescent="0.2">
      <c r="B67" s="7" t="s">
        <v>182</v>
      </c>
      <c r="C67" s="8" t="s">
        <v>431</v>
      </c>
      <c r="D67" s="9" t="s">
        <v>122</v>
      </c>
      <c r="E67" s="10" t="s">
        <v>492</v>
      </c>
      <c r="F67" s="10" t="s">
        <v>859</v>
      </c>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row>
    <row r="68" spans="2:46" s="11" customFormat="1" ht="68" x14ac:dyDescent="0.2">
      <c r="B68" s="7" t="s">
        <v>118</v>
      </c>
      <c r="C68" s="8" t="s">
        <v>215</v>
      </c>
      <c r="D68" s="9" t="s">
        <v>397</v>
      </c>
      <c r="E68" s="10" t="s">
        <v>487</v>
      </c>
      <c r="F68" s="10" t="s">
        <v>486</v>
      </c>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row>
    <row r="69" spans="2:46" s="11" customFormat="1" ht="119" x14ac:dyDescent="0.2">
      <c r="B69" s="7" t="s">
        <v>176</v>
      </c>
      <c r="C69" s="8" t="s">
        <v>432</v>
      </c>
      <c r="D69" s="9" t="s">
        <v>122</v>
      </c>
      <c r="E69" s="10" t="s">
        <v>489</v>
      </c>
      <c r="F69" s="10" t="s">
        <v>860</v>
      </c>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row>
    <row r="70" spans="2:46" s="11" customFormat="1" ht="119" x14ac:dyDescent="0.2">
      <c r="B70" s="7" t="s">
        <v>177</v>
      </c>
      <c r="C70" s="8" t="s">
        <v>225</v>
      </c>
      <c r="D70" s="9" t="s">
        <v>122</v>
      </c>
      <c r="E70" s="10" t="s">
        <v>493</v>
      </c>
      <c r="F70" s="10" t="s">
        <v>861</v>
      </c>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row>
    <row r="71" spans="2:46" s="11" customFormat="1" ht="102" x14ac:dyDescent="0.2">
      <c r="B71" s="7" t="s">
        <v>178</v>
      </c>
      <c r="C71" s="8" t="s">
        <v>387</v>
      </c>
      <c r="D71" s="9" t="s">
        <v>122</v>
      </c>
      <c r="E71" s="10" t="s">
        <v>476</v>
      </c>
      <c r="F71" s="10" t="s">
        <v>862</v>
      </c>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row>
    <row r="72" spans="2:46" s="11" customFormat="1" ht="204" x14ac:dyDescent="0.2">
      <c r="B72" s="7" t="s">
        <v>179</v>
      </c>
      <c r="C72" s="8" t="s">
        <v>195</v>
      </c>
      <c r="D72" s="9" t="s">
        <v>434</v>
      </c>
      <c r="E72" s="10" t="s">
        <v>490</v>
      </c>
      <c r="F72" s="10" t="s">
        <v>863</v>
      </c>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row>
    <row r="73" spans="2:46" s="11" customFormat="1" ht="85" x14ac:dyDescent="0.2">
      <c r="B73" s="7" t="s">
        <v>180</v>
      </c>
      <c r="C73" s="8" t="s">
        <v>258</v>
      </c>
      <c r="D73" s="9" t="s">
        <v>375</v>
      </c>
      <c r="E73" s="10" t="s">
        <v>491</v>
      </c>
      <c r="F73" s="10" t="s">
        <v>864</v>
      </c>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row>
    <row r="74" spans="2:46" s="11" customFormat="1" ht="85" x14ac:dyDescent="0.2">
      <c r="B74" s="7" t="s">
        <v>343</v>
      </c>
      <c r="C74" s="8" t="s">
        <v>185</v>
      </c>
      <c r="D74" s="9" t="s">
        <v>350</v>
      </c>
      <c r="E74" s="10" t="s">
        <v>494</v>
      </c>
      <c r="F74" s="10" t="s">
        <v>865</v>
      </c>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row>
    <row r="75" spans="2:46" s="11" customFormat="1" ht="187" x14ac:dyDescent="0.2">
      <c r="B75" s="7" t="s">
        <v>344</v>
      </c>
      <c r="C75" s="8" t="s">
        <v>222</v>
      </c>
      <c r="D75" s="9" t="s">
        <v>122</v>
      </c>
      <c r="E75" s="10" t="s">
        <v>664</v>
      </c>
      <c r="F75" s="10" t="s">
        <v>866</v>
      </c>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row>
    <row r="76" spans="2:46" s="11" customFormat="1" ht="153" x14ac:dyDescent="0.2">
      <c r="B76" s="7" t="s">
        <v>242</v>
      </c>
      <c r="C76" s="8" t="s">
        <v>196</v>
      </c>
      <c r="D76" s="9" t="s">
        <v>434</v>
      </c>
      <c r="E76" s="10" t="s">
        <v>495</v>
      </c>
      <c r="F76" s="10" t="s">
        <v>867</v>
      </c>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row>
    <row r="77" spans="2:46" s="11" customFormat="1" ht="85" x14ac:dyDescent="0.2">
      <c r="B77" s="7" t="s">
        <v>243</v>
      </c>
      <c r="C77" s="8" t="s">
        <v>244</v>
      </c>
      <c r="D77" s="9" t="s">
        <v>122</v>
      </c>
      <c r="E77" s="10" t="s">
        <v>496</v>
      </c>
      <c r="F77" s="10" t="s">
        <v>497</v>
      </c>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row>
    <row r="78" spans="2:46" s="11" customFormat="1" ht="136" x14ac:dyDescent="0.2">
      <c r="B78" s="7" t="s">
        <v>275</v>
      </c>
      <c r="C78" s="8" t="s">
        <v>206</v>
      </c>
      <c r="D78" s="9" t="s">
        <v>122</v>
      </c>
      <c r="E78" s="10" t="s">
        <v>498</v>
      </c>
      <c r="F78" s="10" t="s">
        <v>868</v>
      </c>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row>
    <row r="79" spans="2:46" s="11" customFormat="1" ht="102" x14ac:dyDescent="0.2">
      <c r="B79" s="7" t="s">
        <v>396</v>
      </c>
      <c r="C79" s="13" t="s">
        <v>330</v>
      </c>
      <c r="D79" s="7" t="s">
        <v>397</v>
      </c>
      <c r="E79" s="10" t="s">
        <v>502</v>
      </c>
      <c r="F79" s="10" t="s">
        <v>869</v>
      </c>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row>
    <row r="80" spans="2:46" s="11" customFormat="1" ht="85" x14ac:dyDescent="0.2">
      <c r="B80" s="7" t="s">
        <v>445</v>
      </c>
      <c r="C80" s="13" t="s">
        <v>254</v>
      </c>
      <c r="D80" s="7" t="s">
        <v>419</v>
      </c>
      <c r="E80" s="10" t="s">
        <v>499</v>
      </c>
      <c r="F80" s="10" t="s">
        <v>870</v>
      </c>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row>
    <row r="81" spans="1:46" s="11" customFormat="1" ht="153" x14ac:dyDescent="0.2">
      <c r="B81" s="7" t="s">
        <v>216</v>
      </c>
      <c r="C81" s="8" t="s">
        <v>415</v>
      </c>
      <c r="D81" s="7" t="s">
        <v>122</v>
      </c>
      <c r="E81" s="10" t="s">
        <v>503</v>
      </c>
      <c r="F81" s="10" t="s">
        <v>500</v>
      </c>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row>
    <row r="82" spans="1:46" s="11" customFormat="1" ht="51" x14ac:dyDescent="0.2">
      <c r="B82" s="7" t="s">
        <v>217</v>
      </c>
      <c r="C82" s="8" t="s">
        <v>424</v>
      </c>
      <c r="D82" s="7" t="s">
        <v>122</v>
      </c>
      <c r="E82" s="10" t="s">
        <v>504</v>
      </c>
      <c r="F82" s="7" t="s">
        <v>311</v>
      </c>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row>
    <row r="83" spans="1:46" s="11" customFormat="1" ht="85" x14ac:dyDescent="0.2">
      <c r="B83" s="7" t="s">
        <v>158</v>
      </c>
      <c r="C83" s="8" t="s">
        <v>425</v>
      </c>
      <c r="D83" s="7" t="s">
        <v>122</v>
      </c>
      <c r="E83" s="10" t="s">
        <v>511</v>
      </c>
      <c r="F83" s="10" t="s">
        <v>436</v>
      </c>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row>
    <row r="84" spans="1:46" s="11" customFormat="1" ht="68" x14ac:dyDescent="0.2">
      <c r="B84" s="7" t="s">
        <v>245</v>
      </c>
      <c r="C84" s="8" t="s">
        <v>416</v>
      </c>
      <c r="D84" s="7" t="s">
        <v>122</v>
      </c>
      <c r="E84" s="10" t="s">
        <v>501</v>
      </c>
      <c r="F84" s="10" t="s">
        <v>508</v>
      </c>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row>
    <row r="85" spans="1:46" s="11" customFormat="1" ht="153" x14ac:dyDescent="0.2">
      <c r="B85" s="7" t="s">
        <v>372</v>
      </c>
      <c r="C85" s="8" t="s">
        <v>417</v>
      </c>
      <c r="D85" s="9" t="s">
        <v>382</v>
      </c>
      <c r="E85" s="10" t="s">
        <v>509</v>
      </c>
      <c r="F85" s="10" t="s">
        <v>505</v>
      </c>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row>
    <row r="86" spans="1:46" s="11" customFormat="1" ht="102" x14ac:dyDescent="0.2">
      <c r="B86" s="7" t="s">
        <v>373</v>
      </c>
      <c r="C86" s="8" t="s">
        <v>393</v>
      </c>
      <c r="D86" s="7" t="s">
        <v>382</v>
      </c>
      <c r="E86" s="10" t="s">
        <v>510</v>
      </c>
      <c r="F86" s="7" t="s">
        <v>311</v>
      </c>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row>
    <row r="87" spans="1:46" s="11" customFormat="1" ht="85" x14ac:dyDescent="0.2">
      <c r="A87" s="20"/>
      <c r="B87" s="7" t="s">
        <v>374</v>
      </c>
      <c r="C87" s="8" t="s">
        <v>435</v>
      </c>
      <c r="D87" s="7" t="s">
        <v>419</v>
      </c>
      <c r="E87" s="10" t="s">
        <v>876</v>
      </c>
      <c r="F87" s="10" t="s">
        <v>871</v>
      </c>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row>
    <row r="88" spans="1:46" s="11" customFormat="1" ht="119" x14ac:dyDescent="0.2">
      <c r="B88" s="7" t="s">
        <v>353</v>
      </c>
      <c r="C88" s="8" t="s">
        <v>95</v>
      </c>
      <c r="D88" s="7" t="s">
        <v>382</v>
      </c>
      <c r="E88" s="10" t="s">
        <v>514</v>
      </c>
      <c r="F88" s="10" t="s">
        <v>515</v>
      </c>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row>
    <row r="89" spans="1:46" s="11" customFormat="1" ht="51" x14ac:dyDescent="0.2">
      <c r="B89" s="7" t="s">
        <v>55</v>
      </c>
      <c r="C89" s="13" t="s">
        <v>89</v>
      </c>
      <c r="D89" s="7" t="s">
        <v>82</v>
      </c>
      <c r="E89" s="10" t="s">
        <v>506</v>
      </c>
      <c r="F89" s="7" t="s">
        <v>513</v>
      </c>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row>
    <row r="90" spans="1:46" s="11" customFormat="1" ht="85" x14ac:dyDescent="0.2">
      <c r="B90" s="7" t="s">
        <v>56</v>
      </c>
      <c r="C90" s="13" t="s">
        <v>62</v>
      </c>
      <c r="D90" s="7" t="s">
        <v>91</v>
      </c>
      <c r="E90" s="10" t="s">
        <v>507</v>
      </c>
      <c r="F90" s="10" t="s">
        <v>736</v>
      </c>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row>
    <row r="91" spans="1:46" s="11" customFormat="1" ht="85" x14ac:dyDescent="0.2">
      <c r="B91" s="7" t="s">
        <v>57</v>
      </c>
      <c r="C91" s="13" t="s">
        <v>90</v>
      </c>
      <c r="D91" s="7" t="s">
        <v>82</v>
      </c>
      <c r="E91" s="10" t="s">
        <v>727</v>
      </c>
      <c r="F91" s="10" t="s">
        <v>872</v>
      </c>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row>
    <row r="92" spans="1:46" s="11" customFormat="1" ht="119" x14ac:dyDescent="0.2">
      <c r="B92" s="7" t="s">
        <v>658</v>
      </c>
      <c r="C92" s="13" t="s">
        <v>659</v>
      </c>
      <c r="D92" s="7" t="s">
        <v>652</v>
      </c>
      <c r="E92" s="10" t="s">
        <v>651</v>
      </c>
      <c r="F92" s="10"/>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row>
    <row r="93" spans="1:46" ht="187" x14ac:dyDescent="0.2">
      <c r="A93" s="11"/>
      <c r="B93" s="7" t="s">
        <v>676</v>
      </c>
      <c r="C93" s="13" t="s">
        <v>726</v>
      </c>
      <c r="D93" s="7" t="s">
        <v>722</v>
      </c>
      <c r="E93" s="10" t="s">
        <v>731</v>
      </c>
      <c r="F93" s="10" t="s">
        <v>838</v>
      </c>
    </row>
    <row r="94" spans="1:46" ht="85" x14ac:dyDescent="0.2">
      <c r="A94" s="11"/>
      <c r="B94" s="7" t="s">
        <v>677</v>
      </c>
      <c r="C94" s="13" t="s">
        <v>728</v>
      </c>
      <c r="D94" s="7" t="s">
        <v>668</v>
      </c>
      <c r="E94" s="10" t="s">
        <v>729</v>
      </c>
      <c r="F94" s="10" t="s">
        <v>872</v>
      </c>
    </row>
    <row r="95" spans="1:46" ht="136" x14ac:dyDescent="0.2">
      <c r="A95" s="11"/>
      <c r="B95" s="7" t="s">
        <v>678</v>
      </c>
      <c r="C95" s="13" t="s">
        <v>732</v>
      </c>
      <c r="D95" s="7" t="s">
        <v>668</v>
      </c>
      <c r="E95" s="10" t="s">
        <v>733</v>
      </c>
      <c r="F95" s="10" t="s">
        <v>730</v>
      </c>
    </row>
    <row r="96" spans="1:46" ht="68" x14ac:dyDescent="0.2">
      <c r="A96" s="20"/>
      <c r="B96" s="7" t="s">
        <v>679</v>
      </c>
      <c r="C96" s="13" t="s">
        <v>734</v>
      </c>
      <c r="D96" s="7"/>
      <c r="E96" s="10" t="s">
        <v>735</v>
      </c>
      <c r="F96" s="10"/>
    </row>
    <row r="97" spans="1:6" ht="170" x14ac:dyDescent="0.2">
      <c r="A97" s="20"/>
      <c r="B97" s="7" t="s">
        <v>680</v>
      </c>
      <c r="C97" s="13" t="s">
        <v>737</v>
      </c>
      <c r="D97" s="7"/>
      <c r="E97" s="10" t="s">
        <v>738</v>
      </c>
      <c r="F97" s="10"/>
    </row>
    <row r="98" spans="1:6" ht="221" x14ac:dyDescent="0.2">
      <c r="A98" s="11"/>
      <c r="B98" s="7" t="s">
        <v>681</v>
      </c>
      <c r="C98" s="13" t="s">
        <v>740</v>
      </c>
      <c r="D98" s="7" t="s">
        <v>668</v>
      </c>
      <c r="E98" s="10" t="s">
        <v>741</v>
      </c>
      <c r="F98" s="10" t="s">
        <v>742</v>
      </c>
    </row>
    <row r="99" spans="1:6" ht="102" x14ac:dyDescent="0.2">
      <c r="A99" s="11"/>
      <c r="B99" s="7" t="s">
        <v>682</v>
      </c>
      <c r="C99" s="13" t="s">
        <v>743</v>
      </c>
      <c r="D99" s="7" t="s">
        <v>668</v>
      </c>
      <c r="E99" s="10" t="s">
        <v>744</v>
      </c>
      <c r="F99" s="10" t="s">
        <v>745</v>
      </c>
    </row>
    <row r="100" spans="1:6" ht="85" x14ac:dyDescent="0.2">
      <c r="A100" s="11"/>
      <c r="B100" s="7" t="s">
        <v>683</v>
      </c>
      <c r="C100" s="13" t="s">
        <v>746</v>
      </c>
      <c r="D100" s="7" t="s">
        <v>722</v>
      </c>
      <c r="E100" s="10" t="s">
        <v>747</v>
      </c>
      <c r="F100" s="10" t="s">
        <v>750</v>
      </c>
    </row>
    <row r="101" spans="1:6" ht="51" x14ac:dyDescent="0.2">
      <c r="A101" s="11"/>
      <c r="B101" s="7" t="s">
        <v>684</v>
      </c>
      <c r="C101" s="13" t="s">
        <v>749</v>
      </c>
      <c r="D101" s="7" t="s">
        <v>722</v>
      </c>
      <c r="E101" s="10" t="s">
        <v>752</v>
      </c>
      <c r="F101" s="10" t="s">
        <v>751</v>
      </c>
    </row>
    <row r="102" spans="1:6" ht="85" x14ac:dyDescent="0.2">
      <c r="A102" s="20"/>
      <c r="B102" s="7" t="s">
        <v>685</v>
      </c>
      <c r="C102" s="13" t="s">
        <v>753</v>
      </c>
      <c r="D102" s="7"/>
      <c r="E102" s="10" t="s">
        <v>754</v>
      </c>
      <c r="F102" s="10"/>
    </row>
    <row r="103" spans="1:6" ht="136" x14ac:dyDescent="0.2">
      <c r="A103" s="11"/>
      <c r="B103" s="7" t="s">
        <v>686</v>
      </c>
      <c r="C103" s="13" t="s">
        <v>755</v>
      </c>
      <c r="D103" s="7" t="s">
        <v>722</v>
      </c>
      <c r="E103" s="10" t="s">
        <v>756</v>
      </c>
      <c r="F103" s="10" t="s">
        <v>838</v>
      </c>
    </row>
  </sheetData>
  <mergeCells count="3">
    <mergeCell ref="C3:F3"/>
    <mergeCell ref="C2:F2"/>
    <mergeCell ref="C5:F5"/>
  </mergeCells>
  <phoneticPr fontId="18" type="noConversion"/>
  <hyperlinks>
    <hyperlink ref="C8" r:id="rId1"/>
    <hyperlink ref="C9" r:id="rId2"/>
    <hyperlink ref="C10" r:id="rId3"/>
    <hyperlink ref="C11" r:id="rId4"/>
    <hyperlink ref="C12" r:id="rId5"/>
    <hyperlink ref="C13" r:id="rId6"/>
    <hyperlink ref="C14" r:id="rId7"/>
    <hyperlink ref="C15" r:id="rId8"/>
    <hyperlink ref="C21" r:id="rId9"/>
    <hyperlink ref="C22" r:id="rId10"/>
    <hyperlink ref="C23" r:id="rId11"/>
    <hyperlink ref="C24" r:id="rId12"/>
    <hyperlink ref="C25" r:id="rId13"/>
    <hyperlink ref="C26" r:id="rId14"/>
    <hyperlink ref="C27" r:id="rId15"/>
    <hyperlink ref="C28" r:id="rId16"/>
    <hyperlink ref="C29" r:id="rId17"/>
    <hyperlink ref="C30" r:id="rId18"/>
    <hyperlink ref="C31" r:id="rId19"/>
    <hyperlink ref="C41" r:id="rId20"/>
    <hyperlink ref="C42" r:id="rId21"/>
    <hyperlink ref="C43" r:id="rId22"/>
    <hyperlink ref="C44" r:id="rId23"/>
    <hyperlink ref="C45" r:id="rId24"/>
    <hyperlink ref="C46" r:id="rId25"/>
    <hyperlink ref="C47" r:id="rId26"/>
    <hyperlink ref="C48" r:id="rId27"/>
    <hyperlink ref="C49" r:id="rId28"/>
    <hyperlink ref="C50" r:id="rId29"/>
    <hyperlink ref="C51" r:id="rId30"/>
    <hyperlink ref="C52" r:id="rId31"/>
    <hyperlink ref="C53" r:id="rId32"/>
    <hyperlink ref="C54" r:id="rId33"/>
    <hyperlink ref="C55" r:id="rId34"/>
    <hyperlink ref="C56" r:id="rId35"/>
    <hyperlink ref="C57" r:id="rId36"/>
    <hyperlink ref="C58" r:id="rId37"/>
    <hyperlink ref="C59" r:id="rId38"/>
    <hyperlink ref="C60" r:id="rId39"/>
    <hyperlink ref="C61" r:id="rId40"/>
    <hyperlink ref="C62" r:id="rId41"/>
    <hyperlink ref="C63" r:id="rId42"/>
    <hyperlink ref="C64" r:id="rId43"/>
    <hyperlink ref="C65" r:id="rId44"/>
    <hyperlink ref="C66" r:id="rId45"/>
    <hyperlink ref="C67" r:id="rId46"/>
    <hyperlink ref="C68" r:id="rId47"/>
    <hyperlink ref="C69" r:id="rId48"/>
    <hyperlink ref="C70" r:id="rId49"/>
    <hyperlink ref="C71" r:id="rId50"/>
    <hyperlink ref="C72" r:id="rId51"/>
    <hyperlink ref="C73" r:id="rId52"/>
    <hyperlink ref="C74" r:id="rId53"/>
    <hyperlink ref="C75" r:id="rId54"/>
    <hyperlink ref="C76" r:id="rId55"/>
    <hyperlink ref="C77" r:id="rId56"/>
    <hyperlink ref="C78" r:id="rId57"/>
    <hyperlink ref="C79" r:id="rId58"/>
    <hyperlink ref="C80" r:id="rId59"/>
    <hyperlink ref="C81" r:id="rId60"/>
    <hyperlink ref="C82" r:id="rId61"/>
    <hyperlink ref="C83" r:id="rId62"/>
    <hyperlink ref="C84" r:id="rId63"/>
    <hyperlink ref="C16" r:id="rId64"/>
    <hyperlink ref="C17" r:id="rId65"/>
    <hyperlink ref="C32" r:id="rId66"/>
    <hyperlink ref="C85" r:id="rId67"/>
    <hyperlink ref="C86" r:id="rId68"/>
    <hyperlink ref="C87" r:id="rId69"/>
    <hyperlink ref="C88" r:id="rId70"/>
    <hyperlink ref="C33" r:id="rId71"/>
    <hyperlink ref="C18" r:id="rId72"/>
    <hyperlink ref="C19" r:id="rId73"/>
    <hyperlink ref="C35" r:id="rId74"/>
    <hyperlink ref="C34" r:id="rId75"/>
    <hyperlink ref="C89" r:id="rId76"/>
    <hyperlink ref="C90" r:id="rId77"/>
    <hyperlink ref="C91" r:id="rId78"/>
    <hyperlink ref="C92" r:id="rId79"/>
    <hyperlink ref="C20" r:id="rId80"/>
    <hyperlink ref="C36" r:id="rId81"/>
    <hyperlink ref="C37" r:id="rId82"/>
    <hyperlink ref="C38" r:id="rId83"/>
    <hyperlink ref="C39" r:id="rId84"/>
    <hyperlink ref="C40" r:id="rId85"/>
    <hyperlink ref="C93" r:id="rId86"/>
    <hyperlink ref="C94" r:id="rId87"/>
    <hyperlink ref="C95" r:id="rId88"/>
    <hyperlink ref="C96" r:id="rId89"/>
    <hyperlink ref="C97" r:id="rId90"/>
    <hyperlink ref="C98" r:id="rId91"/>
    <hyperlink ref="C99" r:id="rId92"/>
    <hyperlink ref="C100" r:id="rId93"/>
    <hyperlink ref="C101" r:id="rId94"/>
    <hyperlink ref="C102" r:id="rId95"/>
    <hyperlink ref="C103" r:id="rId96"/>
  </hyperlinks>
  <pageMargins left="0.7" right="0.7" top="0.75" bottom="0.75" header="0.3" footer="0.3"/>
  <drawing r:id="rId97"/>
  <tableParts count="1">
    <tablePart r:id="rId9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30"/>
  <sheetViews>
    <sheetView workbookViewId="0">
      <pane ySplit="7" topLeftCell="A8" activePane="bottomLeft" state="frozen"/>
      <selection pane="bottomLeft" activeCell="C138" sqref="C138"/>
    </sheetView>
  </sheetViews>
  <sheetFormatPr baseColWidth="10" defaultColWidth="12" defaultRowHeight="17" x14ac:dyDescent="0.2"/>
  <cols>
    <col min="1" max="1" width="2" style="4" customWidth="1"/>
    <col min="2" max="2" width="12.83203125" style="4" customWidth="1"/>
    <col min="3" max="3" width="30.83203125" style="4" customWidth="1"/>
    <col min="4" max="4" width="10.1640625" style="4" customWidth="1"/>
    <col min="5" max="6" width="70.83203125" style="4" customWidth="1"/>
    <col min="7" max="16384" width="12" style="4"/>
  </cols>
  <sheetData>
    <row r="2" spans="2:6" x14ac:dyDescent="0.2">
      <c r="B2" s="2" t="s">
        <v>725</v>
      </c>
      <c r="C2" s="39" t="s">
        <v>724</v>
      </c>
      <c r="D2" s="40"/>
      <c r="E2" s="40"/>
      <c r="F2" s="41"/>
    </row>
    <row r="3" spans="2:6" ht="34" x14ac:dyDescent="0.2">
      <c r="B3" s="2" t="s">
        <v>167</v>
      </c>
      <c r="C3" s="36" t="s">
        <v>842</v>
      </c>
      <c r="D3" s="37"/>
      <c r="E3" s="37"/>
      <c r="F3" s="38"/>
    </row>
    <row r="4" spans="2:6" x14ac:dyDescent="0.2">
      <c r="B4" s="24"/>
      <c r="C4" s="24"/>
      <c r="D4" s="25"/>
      <c r="E4" s="25"/>
      <c r="F4" s="25"/>
    </row>
    <row r="5" spans="2:6" x14ac:dyDescent="0.2">
      <c r="B5" s="26" t="s">
        <v>403</v>
      </c>
      <c r="C5" s="43" t="str">
        <f>SSC!C5</f>
        <v>Please note that under column (D) "Eligible",  "yes" referes that at least one of the options in the methodology is eligible to claim emission reductions, as there may be other ones that are not. For further clairification/GS requirements please refer to "activity requirement document"</v>
      </c>
      <c r="D5" s="37"/>
      <c r="E5" s="37"/>
      <c r="F5" s="38"/>
    </row>
    <row r="7" spans="2:6" ht="34" x14ac:dyDescent="0.2">
      <c r="B7" s="1" t="s">
        <v>103</v>
      </c>
      <c r="C7" s="1" t="s">
        <v>101</v>
      </c>
      <c r="D7" s="35" t="s">
        <v>102</v>
      </c>
      <c r="E7" s="1" t="s">
        <v>106</v>
      </c>
      <c r="F7" s="1" t="s">
        <v>99</v>
      </c>
    </row>
    <row r="8" spans="2:6" ht="68" x14ac:dyDescent="0.2">
      <c r="B8" s="7" t="s">
        <v>235</v>
      </c>
      <c r="C8" s="27" t="s">
        <v>208</v>
      </c>
      <c r="D8" s="9" t="s">
        <v>395</v>
      </c>
      <c r="E8" s="28" t="s">
        <v>597</v>
      </c>
      <c r="F8" s="10" t="s">
        <v>599</v>
      </c>
    </row>
    <row r="9" spans="2:6" ht="170" x14ac:dyDescent="0.2">
      <c r="B9" s="7" t="s">
        <v>135</v>
      </c>
      <c r="C9" s="27" t="s">
        <v>247</v>
      </c>
      <c r="D9" s="9" t="s">
        <v>104</v>
      </c>
      <c r="E9" s="28" t="s">
        <v>23</v>
      </c>
      <c r="F9" s="28" t="s">
        <v>650</v>
      </c>
    </row>
    <row r="10" spans="2:6" ht="51" x14ac:dyDescent="0.2">
      <c r="B10" s="7" t="s">
        <v>233</v>
      </c>
      <c r="C10" s="27" t="s">
        <v>218</v>
      </c>
      <c r="D10" s="9" t="s">
        <v>395</v>
      </c>
      <c r="E10" s="28" t="s">
        <v>24</v>
      </c>
      <c r="F10" s="28" t="s">
        <v>586</v>
      </c>
    </row>
    <row r="11" spans="2:6" ht="68" x14ac:dyDescent="0.2">
      <c r="B11" s="7" t="s">
        <v>266</v>
      </c>
      <c r="C11" s="27" t="s">
        <v>246</v>
      </c>
      <c r="D11" s="9" t="s">
        <v>104</v>
      </c>
      <c r="E11" s="28" t="s">
        <v>25</v>
      </c>
      <c r="F11" s="28" t="s">
        <v>595</v>
      </c>
    </row>
    <row r="12" spans="2:6" ht="34" x14ac:dyDescent="0.2">
      <c r="B12" s="7" t="s">
        <v>267</v>
      </c>
      <c r="C12" s="27" t="s">
        <v>757</v>
      </c>
      <c r="D12" s="9" t="s">
        <v>104</v>
      </c>
      <c r="E12" s="28" t="s">
        <v>18</v>
      </c>
      <c r="F12" s="28" t="s">
        <v>596</v>
      </c>
    </row>
    <row r="13" spans="2:6" ht="119" x14ac:dyDescent="0.2">
      <c r="B13" s="7" t="s">
        <v>310</v>
      </c>
      <c r="C13" s="27" t="s">
        <v>150</v>
      </c>
      <c r="D13" s="9" t="s">
        <v>104</v>
      </c>
      <c r="E13" s="10" t="s">
        <v>19</v>
      </c>
      <c r="F13" s="28" t="s">
        <v>433</v>
      </c>
    </row>
    <row r="14" spans="2:6" ht="170" x14ac:dyDescent="0.2">
      <c r="B14" s="7" t="s">
        <v>334</v>
      </c>
      <c r="C14" s="27" t="s">
        <v>151</v>
      </c>
      <c r="D14" s="9" t="s">
        <v>104</v>
      </c>
      <c r="E14" s="28" t="s">
        <v>20</v>
      </c>
      <c r="F14" s="28" t="s">
        <v>877</v>
      </c>
    </row>
    <row r="15" spans="2:6" ht="68" x14ac:dyDescent="0.2">
      <c r="B15" s="7" t="s">
        <v>335</v>
      </c>
      <c r="C15" s="27" t="s">
        <v>446</v>
      </c>
      <c r="D15" s="9" t="s">
        <v>395</v>
      </c>
      <c r="E15" s="28" t="s">
        <v>27</v>
      </c>
      <c r="F15" s="10" t="s">
        <v>592</v>
      </c>
    </row>
    <row r="16" spans="2:6" ht="85" x14ac:dyDescent="0.2">
      <c r="B16" s="7" t="s">
        <v>336</v>
      </c>
      <c r="C16" s="27" t="s">
        <v>758</v>
      </c>
      <c r="D16" s="9" t="s">
        <v>395</v>
      </c>
      <c r="E16" s="28" t="s">
        <v>28</v>
      </c>
      <c r="F16" s="28" t="s">
        <v>603</v>
      </c>
    </row>
    <row r="17" spans="2:30" ht="102" x14ac:dyDescent="0.2">
      <c r="B17" s="7" t="s">
        <v>331</v>
      </c>
      <c r="C17" s="27" t="s">
        <v>341</v>
      </c>
      <c r="D17" s="7" t="s">
        <v>104</v>
      </c>
      <c r="E17" s="28" t="s">
        <v>17</v>
      </c>
      <c r="F17" s="28" t="s">
        <v>433</v>
      </c>
    </row>
    <row r="18" spans="2:30" ht="102" x14ac:dyDescent="0.2">
      <c r="B18" s="7" t="s">
        <v>121</v>
      </c>
      <c r="C18" s="27" t="s">
        <v>161</v>
      </c>
      <c r="D18" s="7" t="s">
        <v>104</v>
      </c>
      <c r="E18" s="28" t="s">
        <v>8</v>
      </c>
      <c r="F18" s="28" t="s">
        <v>605</v>
      </c>
    </row>
    <row r="19" spans="2:30" ht="68" x14ac:dyDescent="0.2">
      <c r="B19" s="7" t="s">
        <v>317</v>
      </c>
      <c r="C19" s="27" t="s">
        <v>759</v>
      </c>
      <c r="D19" s="7" t="s">
        <v>395</v>
      </c>
      <c r="E19" s="28" t="s">
        <v>9</v>
      </c>
      <c r="F19" s="28" t="s">
        <v>612</v>
      </c>
    </row>
    <row r="20" spans="2:30" ht="85" x14ac:dyDescent="0.2">
      <c r="B20" s="7" t="s">
        <v>318</v>
      </c>
      <c r="C20" s="27" t="s">
        <v>371</v>
      </c>
      <c r="D20" s="7" t="s">
        <v>395</v>
      </c>
      <c r="E20" s="28" t="s">
        <v>10</v>
      </c>
      <c r="F20" s="10" t="s">
        <v>615</v>
      </c>
    </row>
    <row r="21" spans="2:30" ht="68" x14ac:dyDescent="0.2">
      <c r="B21" s="7" t="s">
        <v>282</v>
      </c>
      <c r="C21" s="27" t="s">
        <v>166</v>
      </c>
      <c r="D21" s="7" t="s">
        <v>395</v>
      </c>
      <c r="E21" s="28" t="s">
        <v>11</v>
      </c>
      <c r="F21" s="10" t="s">
        <v>616</v>
      </c>
    </row>
    <row r="22" spans="2:30" ht="85" x14ac:dyDescent="0.2">
      <c r="B22" s="7" t="s">
        <v>283</v>
      </c>
      <c r="C22" s="27" t="s">
        <v>760</v>
      </c>
      <c r="D22" s="7" t="s">
        <v>104</v>
      </c>
      <c r="E22" s="29" t="s">
        <v>26</v>
      </c>
      <c r="F22" s="10" t="s">
        <v>878</v>
      </c>
    </row>
    <row r="23" spans="2:30" ht="68" x14ac:dyDescent="0.2">
      <c r="B23" s="7" t="s">
        <v>296</v>
      </c>
      <c r="C23" s="27" t="s">
        <v>447</v>
      </c>
      <c r="D23" s="7" t="s">
        <v>395</v>
      </c>
      <c r="E23" s="28" t="s">
        <v>22</v>
      </c>
      <c r="F23" s="28" t="s">
        <v>602</v>
      </c>
    </row>
    <row r="24" spans="2:30" ht="68" x14ac:dyDescent="0.2">
      <c r="B24" s="7" t="s">
        <v>297</v>
      </c>
      <c r="C24" s="27" t="s">
        <v>197</v>
      </c>
      <c r="D24" s="7" t="s">
        <v>395</v>
      </c>
      <c r="E24" s="28" t="s">
        <v>4</v>
      </c>
      <c r="F24" s="10" t="s">
        <v>783</v>
      </c>
    </row>
    <row r="25" spans="2:30" s="11" customFormat="1" ht="170" x14ac:dyDescent="0.2">
      <c r="B25" s="7" t="s">
        <v>298</v>
      </c>
      <c r="C25" s="27" t="s">
        <v>221</v>
      </c>
      <c r="D25" s="9" t="s">
        <v>104</v>
      </c>
      <c r="E25" s="28" t="s">
        <v>5</v>
      </c>
      <c r="F25" s="28" t="s">
        <v>608</v>
      </c>
      <c r="G25" s="4"/>
      <c r="H25" s="4"/>
      <c r="I25" s="4"/>
      <c r="J25" s="4"/>
      <c r="K25" s="4"/>
      <c r="L25" s="4"/>
      <c r="M25" s="4"/>
      <c r="N25" s="4"/>
      <c r="O25" s="4"/>
      <c r="P25" s="4"/>
      <c r="Q25" s="4"/>
      <c r="R25" s="4"/>
      <c r="S25" s="4"/>
      <c r="T25" s="4"/>
      <c r="U25" s="4"/>
      <c r="V25" s="4"/>
      <c r="W25" s="4"/>
      <c r="X25" s="4"/>
      <c r="Y25" s="4"/>
      <c r="Z25" s="4"/>
      <c r="AA25" s="4"/>
      <c r="AB25" s="4"/>
      <c r="AC25" s="4"/>
      <c r="AD25" s="4"/>
    </row>
    <row r="26" spans="2:30" ht="51" x14ac:dyDescent="0.2">
      <c r="B26" s="7" t="s">
        <v>304</v>
      </c>
      <c r="C26" s="27" t="s">
        <v>209</v>
      </c>
      <c r="D26" s="7" t="s">
        <v>395</v>
      </c>
      <c r="E26" s="28" t="s">
        <v>6</v>
      </c>
      <c r="F26" s="28" t="s">
        <v>601</v>
      </c>
    </row>
    <row r="27" spans="2:30" ht="85" x14ac:dyDescent="0.2">
      <c r="B27" s="7" t="s">
        <v>305</v>
      </c>
      <c r="C27" s="27" t="s">
        <v>236</v>
      </c>
      <c r="D27" s="9" t="s">
        <v>104</v>
      </c>
      <c r="E27" s="28" t="s">
        <v>7</v>
      </c>
      <c r="F27" s="28" t="s">
        <v>600</v>
      </c>
    </row>
    <row r="28" spans="2:30" ht="204" x14ac:dyDescent="0.2">
      <c r="B28" s="9" t="s">
        <v>361</v>
      </c>
      <c r="C28" s="27" t="s">
        <v>169</v>
      </c>
      <c r="D28" s="9" t="s">
        <v>434</v>
      </c>
      <c r="E28" s="28" t="s">
        <v>1</v>
      </c>
      <c r="F28" s="10" t="s">
        <v>604</v>
      </c>
    </row>
    <row r="29" spans="2:30" ht="51" x14ac:dyDescent="0.2">
      <c r="B29" s="7" t="s">
        <v>362</v>
      </c>
      <c r="C29" s="27" t="s">
        <v>172</v>
      </c>
      <c r="D29" s="9" t="s">
        <v>395</v>
      </c>
      <c r="E29" s="10" t="s">
        <v>2</v>
      </c>
      <c r="F29" s="10" t="s">
        <v>451</v>
      </c>
    </row>
    <row r="30" spans="2:30" ht="187" x14ac:dyDescent="0.2">
      <c r="B30" s="7" t="s">
        <v>365</v>
      </c>
      <c r="C30" s="27" t="s">
        <v>323</v>
      </c>
      <c r="D30" s="9" t="s">
        <v>104</v>
      </c>
      <c r="E30" s="28" t="s">
        <v>3</v>
      </c>
      <c r="F30" s="28" t="s">
        <v>606</v>
      </c>
    </row>
    <row r="31" spans="2:30" s="30" customFormat="1" ht="85" x14ac:dyDescent="0.2">
      <c r="B31" s="7" t="s">
        <v>366</v>
      </c>
      <c r="C31" s="27" t="s">
        <v>376</v>
      </c>
      <c r="D31" s="7" t="s">
        <v>395</v>
      </c>
      <c r="E31" s="28" t="s">
        <v>21</v>
      </c>
      <c r="F31" s="28" t="s">
        <v>607</v>
      </c>
    </row>
    <row r="32" spans="2:30" ht="119" x14ac:dyDescent="0.2">
      <c r="B32" s="7" t="s">
        <v>302</v>
      </c>
      <c r="C32" s="27" t="s">
        <v>386</v>
      </c>
      <c r="D32" s="9" t="s">
        <v>109</v>
      </c>
      <c r="E32" s="10" t="s">
        <v>12</v>
      </c>
      <c r="F32" s="10" t="s">
        <v>610</v>
      </c>
    </row>
    <row r="33" spans="2:6" ht="51" x14ac:dyDescent="0.2">
      <c r="B33" s="7" t="s">
        <v>228</v>
      </c>
      <c r="C33" s="27" t="s">
        <v>210</v>
      </c>
      <c r="D33" s="7" t="s">
        <v>395</v>
      </c>
      <c r="E33" s="28" t="s">
        <v>13</v>
      </c>
      <c r="F33" s="10" t="s">
        <v>611</v>
      </c>
    </row>
    <row r="34" spans="2:6" ht="153" x14ac:dyDescent="0.2">
      <c r="B34" s="7" t="s">
        <v>229</v>
      </c>
      <c r="C34" s="27" t="s">
        <v>211</v>
      </c>
      <c r="D34" s="7" t="s">
        <v>104</v>
      </c>
      <c r="E34" s="10" t="s">
        <v>14</v>
      </c>
      <c r="F34" s="10" t="s">
        <v>791</v>
      </c>
    </row>
    <row r="35" spans="2:6" s="11" customFormat="1" ht="102" x14ac:dyDescent="0.2">
      <c r="B35" s="7" t="s">
        <v>230</v>
      </c>
      <c r="C35" s="27" t="s">
        <v>117</v>
      </c>
      <c r="D35" s="9" t="s">
        <v>76</v>
      </c>
      <c r="E35" s="10" t="s">
        <v>15</v>
      </c>
      <c r="F35" s="10" t="s">
        <v>879</v>
      </c>
    </row>
    <row r="36" spans="2:6" s="11" customFormat="1" ht="85" x14ac:dyDescent="0.2">
      <c r="B36" s="7" t="s">
        <v>295</v>
      </c>
      <c r="C36" s="27" t="s">
        <v>127</v>
      </c>
      <c r="D36" s="9" t="s">
        <v>104</v>
      </c>
      <c r="E36" s="10" t="s">
        <v>16</v>
      </c>
      <c r="F36" s="10" t="s">
        <v>880</v>
      </c>
    </row>
    <row r="37" spans="2:6" s="30" customFormat="1" ht="68" x14ac:dyDescent="0.2">
      <c r="B37" s="7" t="s">
        <v>360</v>
      </c>
      <c r="C37" s="27" t="s">
        <v>303</v>
      </c>
      <c r="D37" s="9" t="s">
        <v>395</v>
      </c>
      <c r="E37" s="28" t="s">
        <v>534</v>
      </c>
      <c r="F37" s="10" t="s">
        <v>613</v>
      </c>
    </row>
    <row r="38" spans="2:6" ht="68" x14ac:dyDescent="0.2">
      <c r="B38" s="7" t="s">
        <v>259</v>
      </c>
      <c r="C38" s="27" t="s">
        <v>423</v>
      </c>
      <c r="D38" s="9" t="s">
        <v>395</v>
      </c>
      <c r="E38" s="28" t="s">
        <v>535</v>
      </c>
      <c r="F38" s="10" t="s">
        <v>609</v>
      </c>
    </row>
    <row r="39" spans="2:6" ht="68" x14ac:dyDescent="0.2">
      <c r="B39" s="7" t="s">
        <v>260</v>
      </c>
      <c r="C39" s="8" t="s">
        <v>220</v>
      </c>
      <c r="D39" s="7" t="s">
        <v>104</v>
      </c>
      <c r="E39" s="28" t="s">
        <v>526</v>
      </c>
      <c r="F39" s="28" t="s">
        <v>618</v>
      </c>
    </row>
    <row r="40" spans="2:6" s="11" customFormat="1" ht="85" x14ac:dyDescent="0.2">
      <c r="B40" s="7" t="s">
        <v>201</v>
      </c>
      <c r="C40" s="27" t="s">
        <v>85</v>
      </c>
      <c r="D40" s="9" t="s">
        <v>107</v>
      </c>
      <c r="E40" s="10" t="s">
        <v>75</v>
      </c>
      <c r="F40" s="10" t="s">
        <v>832</v>
      </c>
    </row>
    <row r="41" spans="2:6" ht="119" x14ac:dyDescent="0.2">
      <c r="B41" s="7" t="s">
        <v>140</v>
      </c>
      <c r="C41" s="27" t="s">
        <v>761</v>
      </c>
      <c r="D41" s="9" t="s">
        <v>104</v>
      </c>
      <c r="E41" s="28" t="s">
        <v>146</v>
      </c>
      <c r="F41" s="28" t="s">
        <v>901</v>
      </c>
    </row>
    <row r="42" spans="2:6" s="11" customFormat="1" ht="85" x14ac:dyDescent="0.2">
      <c r="B42" s="7" t="s">
        <v>141</v>
      </c>
      <c r="C42" s="27" t="s">
        <v>261</v>
      </c>
      <c r="D42" s="9" t="s">
        <v>104</v>
      </c>
      <c r="E42" s="10" t="s">
        <v>538</v>
      </c>
      <c r="F42" s="31" t="s">
        <v>881</v>
      </c>
    </row>
    <row r="43" spans="2:6" s="11" customFormat="1" ht="102" x14ac:dyDescent="0.2">
      <c r="B43" s="7" t="s">
        <v>155</v>
      </c>
      <c r="C43" s="27" t="s">
        <v>153</v>
      </c>
      <c r="D43" s="9" t="s">
        <v>104</v>
      </c>
      <c r="E43" s="28" t="s">
        <v>532</v>
      </c>
      <c r="F43" s="28" t="s">
        <v>614</v>
      </c>
    </row>
    <row r="44" spans="2:6" s="11" customFormat="1" ht="51" x14ac:dyDescent="0.2">
      <c r="B44" s="7" t="s">
        <v>149</v>
      </c>
      <c r="C44" s="27" t="s">
        <v>762</v>
      </c>
      <c r="D44" s="9" t="s">
        <v>76</v>
      </c>
      <c r="E44" s="10" t="s">
        <v>533</v>
      </c>
      <c r="F44" s="10" t="s">
        <v>623</v>
      </c>
    </row>
    <row r="45" spans="2:6" s="11" customFormat="1" ht="102" x14ac:dyDescent="0.2">
      <c r="B45" s="7" t="s">
        <v>345</v>
      </c>
      <c r="C45" s="27" t="s">
        <v>108</v>
      </c>
      <c r="D45" s="9" t="s">
        <v>104</v>
      </c>
      <c r="E45" s="28" t="s">
        <v>625</v>
      </c>
      <c r="F45" s="28" t="s">
        <v>882</v>
      </c>
    </row>
    <row r="46" spans="2:6" ht="51" x14ac:dyDescent="0.2">
      <c r="B46" s="7" t="s">
        <v>268</v>
      </c>
      <c r="C46" s="27" t="s">
        <v>183</v>
      </c>
      <c r="D46" s="9" t="s">
        <v>104</v>
      </c>
      <c r="E46" s="10" t="s">
        <v>531</v>
      </c>
      <c r="F46" s="31" t="s">
        <v>626</v>
      </c>
    </row>
    <row r="47" spans="2:6" ht="153" x14ac:dyDescent="0.2">
      <c r="B47" s="7" t="s">
        <v>337</v>
      </c>
      <c r="C47" s="27" t="s">
        <v>418</v>
      </c>
      <c r="D47" s="9" t="s">
        <v>395</v>
      </c>
      <c r="E47" s="10" t="s">
        <v>542</v>
      </c>
      <c r="F47" s="10" t="s">
        <v>620</v>
      </c>
    </row>
    <row r="48" spans="2:6" ht="102" x14ac:dyDescent="0.2">
      <c r="B48" s="7" t="s">
        <v>324</v>
      </c>
      <c r="C48" s="27" t="s">
        <v>381</v>
      </c>
      <c r="D48" s="9" t="s">
        <v>395</v>
      </c>
      <c r="E48" s="10" t="s">
        <v>539</v>
      </c>
      <c r="F48" s="10" t="s">
        <v>619</v>
      </c>
    </row>
    <row r="49" spans="2:17" ht="68" x14ac:dyDescent="0.2">
      <c r="B49" s="7" t="s">
        <v>325</v>
      </c>
      <c r="C49" s="27" t="s">
        <v>351</v>
      </c>
      <c r="D49" s="9" t="s">
        <v>104</v>
      </c>
      <c r="E49" s="10" t="s">
        <v>883</v>
      </c>
      <c r="F49" s="31" t="s">
        <v>617</v>
      </c>
    </row>
    <row r="50" spans="2:17" ht="85" x14ac:dyDescent="0.2">
      <c r="B50" s="7" t="s">
        <v>174</v>
      </c>
      <c r="C50" s="8" t="s">
        <v>763</v>
      </c>
      <c r="D50" s="9" t="s">
        <v>395</v>
      </c>
      <c r="E50" s="10" t="s">
        <v>540</v>
      </c>
      <c r="F50" s="10" t="s">
        <v>628</v>
      </c>
    </row>
    <row r="51" spans="2:17" ht="70" x14ac:dyDescent="0.2">
      <c r="B51" s="7" t="s">
        <v>160</v>
      </c>
      <c r="C51" s="8" t="s">
        <v>388</v>
      </c>
      <c r="D51" s="9" t="s">
        <v>395</v>
      </c>
      <c r="E51" s="10" t="s">
        <v>529</v>
      </c>
      <c r="F51" s="10" t="s">
        <v>884</v>
      </c>
    </row>
    <row r="52" spans="2:17" ht="85" x14ac:dyDescent="0.2">
      <c r="B52" s="7" t="s">
        <v>223</v>
      </c>
      <c r="C52" s="27" t="s">
        <v>232</v>
      </c>
      <c r="D52" s="9" t="s">
        <v>104</v>
      </c>
      <c r="E52" s="28" t="s">
        <v>537</v>
      </c>
      <c r="F52" s="32" t="s">
        <v>202</v>
      </c>
    </row>
    <row r="53" spans="2:17" ht="85" x14ac:dyDescent="0.2">
      <c r="B53" s="7" t="s">
        <v>186</v>
      </c>
      <c r="C53" s="27" t="s">
        <v>422</v>
      </c>
      <c r="D53" s="7" t="s">
        <v>395</v>
      </c>
      <c r="E53" s="28" t="s">
        <v>549</v>
      </c>
      <c r="F53" s="10" t="s">
        <v>631</v>
      </c>
    </row>
    <row r="54" spans="2:17" s="11" customFormat="1" ht="85" x14ac:dyDescent="0.2">
      <c r="B54" s="7" t="s">
        <v>194</v>
      </c>
      <c r="C54" s="27" t="s">
        <v>238</v>
      </c>
      <c r="D54" s="9" t="s">
        <v>104</v>
      </c>
      <c r="E54" s="28" t="s">
        <v>545</v>
      </c>
      <c r="F54" s="28" t="s">
        <v>885</v>
      </c>
      <c r="G54" s="4"/>
      <c r="H54" s="4"/>
      <c r="I54" s="4"/>
      <c r="J54" s="4"/>
      <c r="K54" s="4"/>
      <c r="L54" s="4"/>
      <c r="M54" s="4"/>
      <c r="N54" s="4"/>
      <c r="O54" s="4"/>
      <c r="P54" s="4"/>
      <c r="Q54" s="4"/>
    </row>
    <row r="55" spans="2:17" ht="85" x14ac:dyDescent="0.2">
      <c r="B55" s="7" t="s">
        <v>188</v>
      </c>
      <c r="C55" s="27" t="s">
        <v>130</v>
      </c>
      <c r="D55" s="9" t="s">
        <v>110</v>
      </c>
      <c r="E55" s="28" t="s">
        <v>536</v>
      </c>
      <c r="F55" s="28" t="s">
        <v>624</v>
      </c>
    </row>
    <row r="56" spans="2:17" ht="85" x14ac:dyDescent="0.2">
      <c r="B56" s="7" t="s">
        <v>189</v>
      </c>
      <c r="C56" s="27" t="s">
        <v>203</v>
      </c>
      <c r="D56" s="9" t="s">
        <v>104</v>
      </c>
      <c r="E56" s="10" t="s">
        <v>556</v>
      </c>
      <c r="F56" s="10" t="s">
        <v>886</v>
      </c>
    </row>
    <row r="57" spans="2:17" ht="85" x14ac:dyDescent="0.2">
      <c r="B57" s="7" t="s">
        <v>154</v>
      </c>
      <c r="C57" s="27" t="s">
        <v>313</v>
      </c>
      <c r="D57" s="7" t="s">
        <v>395</v>
      </c>
      <c r="E57" s="28" t="s">
        <v>543</v>
      </c>
      <c r="F57" s="10" t="s">
        <v>622</v>
      </c>
    </row>
    <row r="58" spans="2:17" ht="51" x14ac:dyDescent="0.2">
      <c r="B58" s="7" t="s">
        <v>309</v>
      </c>
      <c r="C58" s="8" t="s">
        <v>237</v>
      </c>
      <c r="D58" s="9" t="s">
        <v>104</v>
      </c>
      <c r="E58" s="10" t="s">
        <v>544</v>
      </c>
      <c r="F58" s="9" t="s">
        <v>202</v>
      </c>
    </row>
    <row r="59" spans="2:17" ht="119" x14ac:dyDescent="0.2">
      <c r="B59" s="7" t="s">
        <v>348</v>
      </c>
      <c r="C59" s="27" t="s">
        <v>364</v>
      </c>
      <c r="D59" s="9" t="s">
        <v>104</v>
      </c>
      <c r="E59" s="10" t="s">
        <v>541</v>
      </c>
      <c r="F59" s="10" t="s">
        <v>630</v>
      </c>
    </row>
    <row r="60" spans="2:17" ht="68" x14ac:dyDescent="0.2">
      <c r="B60" s="7" t="s">
        <v>349</v>
      </c>
      <c r="C60" s="27" t="s">
        <v>271</v>
      </c>
      <c r="D60" s="9" t="s">
        <v>395</v>
      </c>
      <c r="E60" s="10" t="s">
        <v>555</v>
      </c>
      <c r="F60" s="10" t="s">
        <v>655</v>
      </c>
    </row>
    <row r="61" spans="2:17" ht="170" x14ac:dyDescent="0.2">
      <c r="B61" s="7" t="s">
        <v>389</v>
      </c>
      <c r="C61" s="33" t="s">
        <v>170</v>
      </c>
      <c r="D61" s="7" t="s">
        <v>104</v>
      </c>
      <c r="E61" s="10" t="s">
        <v>550</v>
      </c>
      <c r="F61" s="10" t="s">
        <v>621</v>
      </c>
    </row>
    <row r="62" spans="2:17" ht="85" x14ac:dyDescent="0.2">
      <c r="B62" s="7" t="s">
        <v>125</v>
      </c>
      <c r="C62" s="33" t="s">
        <v>322</v>
      </c>
      <c r="D62" s="7" t="s">
        <v>126</v>
      </c>
      <c r="E62" s="10" t="s">
        <v>551</v>
      </c>
      <c r="F62" s="10" t="s">
        <v>887</v>
      </c>
    </row>
    <row r="63" spans="2:17" ht="102" x14ac:dyDescent="0.2">
      <c r="B63" s="7" t="s">
        <v>142</v>
      </c>
      <c r="C63" s="27" t="s">
        <v>444</v>
      </c>
      <c r="D63" s="7" t="s">
        <v>395</v>
      </c>
      <c r="E63" s="28" t="s">
        <v>552</v>
      </c>
      <c r="F63" s="28" t="s">
        <v>629</v>
      </c>
    </row>
    <row r="64" spans="2:17" ht="72" x14ac:dyDescent="0.2">
      <c r="B64" s="7" t="s">
        <v>231</v>
      </c>
      <c r="C64" s="27" t="s">
        <v>420</v>
      </c>
      <c r="D64" s="7" t="s">
        <v>395</v>
      </c>
      <c r="E64" s="28" t="s">
        <v>560</v>
      </c>
      <c r="F64" s="10" t="s">
        <v>888</v>
      </c>
    </row>
    <row r="65" spans="2:32" ht="72" x14ac:dyDescent="0.2">
      <c r="B65" s="7" t="s">
        <v>327</v>
      </c>
      <c r="C65" s="27" t="s">
        <v>430</v>
      </c>
      <c r="D65" s="7" t="s">
        <v>395</v>
      </c>
      <c r="E65" s="28" t="s">
        <v>546</v>
      </c>
      <c r="F65" s="10" t="s">
        <v>889</v>
      </c>
    </row>
    <row r="66" spans="2:32" s="11" customFormat="1" ht="68" x14ac:dyDescent="0.2">
      <c r="B66" s="7" t="s">
        <v>328</v>
      </c>
      <c r="C66" s="27" t="s">
        <v>306</v>
      </c>
      <c r="D66" s="7" t="s">
        <v>449</v>
      </c>
      <c r="E66" s="10" t="s">
        <v>547</v>
      </c>
      <c r="F66" s="10" t="s">
        <v>635</v>
      </c>
      <c r="G66" s="4"/>
      <c r="H66" s="4"/>
      <c r="I66" s="4"/>
      <c r="J66" s="4"/>
      <c r="K66" s="4"/>
      <c r="L66" s="4"/>
      <c r="M66" s="4"/>
      <c r="N66" s="4"/>
      <c r="O66" s="4"/>
      <c r="P66" s="4"/>
      <c r="Q66" s="4"/>
      <c r="R66" s="4"/>
      <c r="S66" s="4"/>
      <c r="T66" s="4"/>
      <c r="U66" s="4"/>
      <c r="V66" s="4"/>
      <c r="W66" s="4"/>
      <c r="X66" s="4"/>
      <c r="Y66" s="4"/>
      <c r="Z66" s="4"/>
      <c r="AA66" s="4"/>
      <c r="AB66" s="4"/>
      <c r="AC66" s="4"/>
      <c r="AD66" s="4"/>
      <c r="AE66" s="4"/>
      <c r="AF66" s="4"/>
    </row>
    <row r="67" spans="2:32" ht="68" x14ac:dyDescent="0.2">
      <c r="B67" s="7" t="s">
        <v>329</v>
      </c>
      <c r="C67" s="13" t="s">
        <v>346</v>
      </c>
      <c r="D67" s="7" t="s">
        <v>104</v>
      </c>
      <c r="E67" s="10" t="s">
        <v>548</v>
      </c>
      <c r="F67" s="10" t="s">
        <v>748</v>
      </c>
    </row>
    <row r="68" spans="2:32" ht="170" x14ac:dyDescent="0.2">
      <c r="B68" s="7" t="s">
        <v>308</v>
      </c>
      <c r="C68" s="13" t="s">
        <v>358</v>
      </c>
      <c r="D68" s="7" t="s">
        <v>104</v>
      </c>
      <c r="E68" s="28" t="s">
        <v>563</v>
      </c>
      <c r="F68" s="28" t="s">
        <v>627</v>
      </c>
    </row>
    <row r="69" spans="2:32" ht="85" x14ac:dyDescent="0.2">
      <c r="B69" s="7" t="s">
        <v>134</v>
      </c>
      <c r="C69" s="13" t="s">
        <v>256</v>
      </c>
      <c r="D69" s="7" t="s">
        <v>434</v>
      </c>
      <c r="E69" s="10" t="s">
        <v>569</v>
      </c>
      <c r="F69" s="10" t="s">
        <v>450</v>
      </c>
    </row>
    <row r="70" spans="2:32" ht="85" x14ac:dyDescent="0.2">
      <c r="B70" s="7" t="s">
        <v>270</v>
      </c>
      <c r="C70" s="13" t="s">
        <v>380</v>
      </c>
      <c r="D70" s="7" t="s">
        <v>392</v>
      </c>
      <c r="E70" s="10" t="s">
        <v>557</v>
      </c>
      <c r="F70" s="10" t="s">
        <v>890</v>
      </c>
    </row>
    <row r="71" spans="2:32" ht="170" x14ac:dyDescent="0.2">
      <c r="B71" s="7" t="s">
        <v>163</v>
      </c>
      <c r="C71" s="13" t="s">
        <v>198</v>
      </c>
      <c r="D71" s="7" t="s">
        <v>410</v>
      </c>
      <c r="E71" s="10" t="s">
        <v>558</v>
      </c>
      <c r="F71" s="10" t="s">
        <v>632</v>
      </c>
    </row>
    <row r="72" spans="2:32" ht="85" x14ac:dyDescent="0.2">
      <c r="B72" s="7" t="s">
        <v>164</v>
      </c>
      <c r="C72" s="13" t="s">
        <v>224</v>
      </c>
      <c r="D72" s="7" t="s">
        <v>104</v>
      </c>
      <c r="E72" s="10" t="s">
        <v>559</v>
      </c>
      <c r="F72" s="10" t="s">
        <v>653</v>
      </c>
    </row>
    <row r="73" spans="2:32" ht="85" x14ac:dyDescent="0.2">
      <c r="B73" s="7" t="s">
        <v>285</v>
      </c>
      <c r="C73" s="13" t="s">
        <v>307</v>
      </c>
      <c r="D73" s="7" t="s">
        <v>392</v>
      </c>
      <c r="E73" s="10" t="s">
        <v>565</v>
      </c>
      <c r="F73" s="10" t="s">
        <v>633</v>
      </c>
    </row>
    <row r="74" spans="2:32" ht="51" x14ac:dyDescent="0.2">
      <c r="B74" s="7" t="s">
        <v>326</v>
      </c>
      <c r="C74" s="13" t="s">
        <v>207</v>
      </c>
      <c r="D74" s="7" t="s">
        <v>402</v>
      </c>
      <c r="E74" s="10" t="s">
        <v>406</v>
      </c>
      <c r="F74" s="10" t="s">
        <v>638</v>
      </c>
    </row>
    <row r="75" spans="2:32" s="30" customFormat="1" ht="102" x14ac:dyDescent="0.2">
      <c r="B75" s="7" t="s">
        <v>96</v>
      </c>
      <c r="C75" s="13" t="s">
        <v>226</v>
      </c>
      <c r="D75" s="7" t="s">
        <v>97</v>
      </c>
      <c r="E75" s="10" t="s">
        <v>553</v>
      </c>
      <c r="F75" s="10" t="s">
        <v>641</v>
      </c>
    </row>
    <row r="76" spans="2:32" s="30" customFormat="1" ht="85" x14ac:dyDescent="0.2">
      <c r="B76" s="7" t="s">
        <v>409</v>
      </c>
      <c r="C76" s="13" t="s">
        <v>279</v>
      </c>
      <c r="D76" s="7" t="s">
        <v>411</v>
      </c>
      <c r="E76" s="10" t="s">
        <v>554</v>
      </c>
      <c r="F76" s="10" t="s">
        <v>891</v>
      </c>
    </row>
    <row r="77" spans="2:32" s="30" customFormat="1" ht="119" x14ac:dyDescent="0.2">
      <c r="B77" s="7" t="s">
        <v>404</v>
      </c>
      <c r="C77" s="13" t="s">
        <v>116</v>
      </c>
      <c r="D77" s="7" t="s">
        <v>379</v>
      </c>
      <c r="E77" s="10" t="s">
        <v>576</v>
      </c>
      <c r="F77" s="10" t="s">
        <v>892</v>
      </c>
    </row>
    <row r="78" spans="2:32" s="30" customFormat="1" ht="106" x14ac:dyDescent="0.2">
      <c r="B78" s="7" t="s">
        <v>439</v>
      </c>
      <c r="C78" s="13" t="s">
        <v>112</v>
      </c>
      <c r="D78" s="7" t="s">
        <v>105</v>
      </c>
      <c r="E78" s="10" t="s">
        <v>893</v>
      </c>
      <c r="F78" s="10" t="s">
        <v>894</v>
      </c>
    </row>
    <row r="79" spans="2:32" s="30" customFormat="1" ht="68" x14ac:dyDescent="0.2">
      <c r="B79" s="7" t="s">
        <v>421</v>
      </c>
      <c r="C79" s="13" t="s">
        <v>171</v>
      </c>
      <c r="D79" s="7" t="s">
        <v>394</v>
      </c>
      <c r="E79" s="10" t="s">
        <v>564</v>
      </c>
      <c r="F79" s="10" t="s">
        <v>634</v>
      </c>
    </row>
    <row r="80" spans="2:32" s="30" customFormat="1" ht="170" x14ac:dyDescent="0.2">
      <c r="B80" s="7" t="s">
        <v>405</v>
      </c>
      <c r="C80" s="13" t="s">
        <v>100</v>
      </c>
      <c r="D80" s="7" t="s">
        <v>407</v>
      </c>
      <c r="E80" s="10" t="s">
        <v>561</v>
      </c>
      <c r="F80" s="10" t="s">
        <v>643</v>
      </c>
    </row>
    <row r="81" spans="1:6" s="30" customFormat="1" ht="119" x14ac:dyDescent="0.2">
      <c r="B81" s="7" t="s">
        <v>84</v>
      </c>
      <c r="C81" s="13" t="s">
        <v>83</v>
      </c>
      <c r="D81" s="7" t="s">
        <v>113</v>
      </c>
      <c r="E81" s="10" t="s">
        <v>562</v>
      </c>
      <c r="F81" s="10" t="s">
        <v>639</v>
      </c>
    </row>
    <row r="82" spans="1:6" s="30" customFormat="1" ht="68" x14ac:dyDescent="0.2">
      <c r="B82" s="7" t="s">
        <v>442</v>
      </c>
      <c r="C82" s="13" t="s">
        <v>115</v>
      </c>
      <c r="D82" s="7" t="s">
        <v>394</v>
      </c>
      <c r="E82" s="10" t="s">
        <v>581</v>
      </c>
      <c r="F82" s="10" t="s">
        <v>661</v>
      </c>
    </row>
    <row r="83" spans="1:6" s="30" customFormat="1" ht="85" x14ac:dyDescent="0.2">
      <c r="B83" s="7" t="s">
        <v>438</v>
      </c>
      <c r="C83" s="13" t="s">
        <v>86</v>
      </c>
      <c r="D83" s="7" t="s">
        <v>394</v>
      </c>
      <c r="E83" s="10" t="s">
        <v>582</v>
      </c>
      <c r="F83" s="10" t="s">
        <v>661</v>
      </c>
    </row>
    <row r="84" spans="1:6" s="34" customFormat="1" ht="119" x14ac:dyDescent="0.2">
      <c r="B84" s="7" t="s">
        <v>87</v>
      </c>
      <c r="C84" s="13" t="s">
        <v>88</v>
      </c>
      <c r="D84" s="7" t="s">
        <v>71</v>
      </c>
      <c r="E84" s="10" t="s">
        <v>570</v>
      </c>
      <c r="F84" s="10" t="s">
        <v>636</v>
      </c>
    </row>
    <row r="85" spans="1:6" s="34" customFormat="1" ht="68" x14ac:dyDescent="0.2">
      <c r="B85" s="7" t="s">
        <v>58</v>
      </c>
      <c r="C85" s="13" t="s">
        <v>73</v>
      </c>
      <c r="D85" s="7" t="s">
        <v>70</v>
      </c>
      <c r="E85" s="10" t="s">
        <v>571</v>
      </c>
      <c r="F85" s="10" t="s">
        <v>654</v>
      </c>
    </row>
    <row r="86" spans="1:6" s="34" customFormat="1" ht="34" x14ac:dyDescent="0.2">
      <c r="B86" s="7" t="s">
        <v>59</v>
      </c>
      <c r="C86" s="13" t="s">
        <v>68</v>
      </c>
      <c r="D86" s="7" t="s">
        <v>69</v>
      </c>
      <c r="E86" s="10" t="s">
        <v>567</v>
      </c>
      <c r="F86" s="10" t="s">
        <v>637</v>
      </c>
    </row>
    <row r="87" spans="1:6" s="34" customFormat="1" ht="85" x14ac:dyDescent="0.2">
      <c r="B87" s="7" t="s">
        <v>60</v>
      </c>
      <c r="C87" s="13" t="s">
        <v>93</v>
      </c>
      <c r="D87" s="7" t="s">
        <v>82</v>
      </c>
      <c r="E87" s="10" t="s">
        <v>568</v>
      </c>
      <c r="F87" s="10" t="s">
        <v>766</v>
      </c>
    </row>
    <row r="88" spans="1:6" s="30" customFormat="1" ht="34" x14ac:dyDescent="0.2">
      <c r="B88" s="7" t="s">
        <v>72</v>
      </c>
      <c r="C88" s="13" t="s">
        <v>63</v>
      </c>
      <c r="D88" s="7" t="s">
        <v>82</v>
      </c>
      <c r="E88" s="10" t="s">
        <v>589</v>
      </c>
      <c r="F88" s="28" t="s">
        <v>645</v>
      </c>
    </row>
    <row r="89" spans="1:6" s="30" customFormat="1" ht="85" x14ac:dyDescent="0.2">
      <c r="A89" s="34"/>
      <c r="B89" s="7" t="s">
        <v>687</v>
      </c>
      <c r="C89" s="13" t="s">
        <v>764</v>
      </c>
      <c r="D89" s="7" t="s">
        <v>722</v>
      </c>
      <c r="E89" s="10" t="s">
        <v>765</v>
      </c>
      <c r="F89" s="28" t="s">
        <v>766</v>
      </c>
    </row>
    <row r="90" spans="1:6" s="30" customFormat="1" ht="204" x14ac:dyDescent="0.2">
      <c r="A90" s="34"/>
      <c r="B90" s="7" t="s">
        <v>688</v>
      </c>
      <c r="C90" s="13" t="s">
        <v>767</v>
      </c>
      <c r="D90" s="7" t="s">
        <v>668</v>
      </c>
      <c r="E90" s="10" t="s">
        <v>768</v>
      </c>
      <c r="F90" s="28" t="s">
        <v>766</v>
      </c>
    </row>
    <row r="91" spans="1:6" s="30" customFormat="1" ht="85" x14ac:dyDescent="0.2">
      <c r="A91" s="34"/>
      <c r="B91" s="7" t="s">
        <v>689</v>
      </c>
      <c r="C91" s="13" t="s">
        <v>769</v>
      </c>
      <c r="D91" s="7" t="s">
        <v>668</v>
      </c>
      <c r="E91" s="10" t="s">
        <v>770</v>
      </c>
      <c r="F91" s="28" t="s">
        <v>766</v>
      </c>
    </row>
    <row r="92" spans="1:6" s="30" customFormat="1" ht="68" x14ac:dyDescent="0.2">
      <c r="A92" s="34"/>
      <c r="B92" s="7" t="s">
        <v>690</v>
      </c>
      <c r="C92" s="13" t="s">
        <v>771</v>
      </c>
      <c r="D92" s="7" t="s">
        <v>722</v>
      </c>
      <c r="E92" s="10" t="s">
        <v>772</v>
      </c>
      <c r="F92" s="28" t="s">
        <v>773</v>
      </c>
    </row>
    <row r="93" spans="1:6" s="30" customFormat="1" ht="51" x14ac:dyDescent="0.2">
      <c r="A93" s="34"/>
      <c r="B93" s="7" t="s">
        <v>691</v>
      </c>
      <c r="C93" s="13" t="s">
        <v>774</v>
      </c>
      <c r="D93" s="7" t="s">
        <v>722</v>
      </c>
      <c r="E93" s="10" t="s">
        <v>775</v>
      </c>
      <c r="F93" s="28" t="s">
        <v>773</v>
      </c>
    </row>
    <row r="94" spans="1:6" s="30" customFormat="1" ht="85" x14ac:dyDescent="0.2">
      <c r="A94" s="34"/>
      <c r="B94" s="7" t="s">
        <v>692</v>
      </c>
      <c r="C94" s="13" t="s">
        <v>776</v>
      </c>
      <c r="D94" s="7" t="s">
        <v>668</v>
      </c>
      <c r="E94" s="10" t="s">
        <v>777</v>
      </c>
      <c r="F94" s="28" t="s">
        <v>766</v>
      </c>
    </row>
    <row r="95" spans="1:6" s="30" customFormat="1" ht="85" x14ac:dyDescent="0.2">
      <c r="A95" s="34"/>
      <c r="B95" s="7" t="s">
        <v>693</v>
      </c>
      <c r="C95" s="13" t="s">
        <v>778</v>
      </c>
      <c r="D95" s="7" t="s">
        <v>668</v>
      </c>
      <c r="E95" s="10" t="s">
        <v>779</v>
      </c>
      <c r="F95" s="28" t="s">
        <v>780</v>
      </c>
    </row>
    <row r="96" spans="1:6" s="30" customFormat="1" ht="68" x14ac:dyDescent="0.2">
      <c r="A96" s="34"/>
      <c r="B96" s="7" t="s">
        <v>694</v>
      </c>
      <c r="C96" s="13" t="s">
        <v>781</v>
      </c>
      <c r="D96" s="7" t="s">
        <v>722</v>
      </c>
      <c r="E96" s="10" t="s">
        <v>782</v>
      </c>
      <c r="F96" s="28" t="s">
        <v>784</v>
      </c>
    </row>
    <row r="97" spans="1:6" s="30" customFormat="1" ht="68" x14ac:dyDescent="0.2">
      <c r="A97" s="34"/>
      <c r="B97" s="7" t="s">
        <v>695</v>
      </c>
      <c r="C97" s="13" t="s">
        <v>785</v>
      </c>
      <c r="D97" s="7" t="s">
        <v>722</v>
      </c>
      <c r="E97" s="10" t="s">
        <v>786</v>
      </c>
      <c r="F97" s="28" t="s">
        <v>751</v>
      </c>
    </row>
    <row r="98" spans="1:6" s="30" customFormat="1" ht="153" x14ac:dyDescent="0.2">
      <c r="A98" s="34"/>
      <c r="B98" s="7" t="s">
        <v>696</v>
      </c>
      <c r="C98" s="13" t="s">
        <v>789</v>
      </c>
      <c r="D98" s="7" t="s">
        <v>668</v>
      </c>
      <c r="E98" s="10" t="s">
        <v>790</v>
      </c>
      <c r="F98" s="28" t="s">
        <v>792</v>
      </c>
    </row>
    <row r="99" spans="1:6" s="30" customFormat="1" ht="102" x14ac:dyDescent="0.2">
      <c r="A99" s="34"/>
      <c r="B99" s="7" t="s">
        <v>697</v>
      </c>
      <c r="C99" s="13" t="s">
        <v>793</v>
      </c>
      <c r="D99" s="7" t="s">
        <v>668</v>
      </c>
      <c r="E99" s="10" t="s">
        <v>794</v>
      </c>
      <c r="F99" s="28" t="s">
        <v>766</v>
      </c>
    </row>
    <row r="100" spans="1:6" s="30" customFormat="1" ht="85" x14ac:dyDescent="0.2">
      <c r="A100" s="34"/>
      <c r="B100" s="7" t="s">
        <v>698</v>
      </c>
      <c r="C100" s="13" t="s">
        <v>795</v>
      </c>
      <c r="D100" s="7" t="s">
        <v>722</v>
      </c>
      <c r="E100" s="10" t="s">
        <v>903</v>
      </c>
      <c r="F100" s="28"/>
    </row>
    <row r="101" spans="1:6" s="30" customFormat="1" ht="85" x14ac:dyDescent="0.2">
      <c r="A101" s="34"/>
      <c r="B101" s="7" t="s">
        <v>699</v>
      </c>
      <c r="C101" s="13" t="s">
        <v>797</v>
      </c>
      <c r="D101" s="7" t="s">
        <v>668</v>
      </c>
      <c r="E101" s="10" t="s">
        <v>798</v>
      </c>
      <c r="F101" s="28" t="s">
        <v>766</v>
      </c>
    </row>
    <row r="102" spans="1:6" s="30" customFormat="1" ht="85" x14ac:dyDescent="0.2">
      <c r="A102" s="34"/>
      <c r="B102" s="7" t="s">
        <v>700</v>
      </c>
      <c r="C102" s="13" t="s">
        <v>799</v>
      </c>
      <c r="D102" s="7" t="s">
        <v>668</v>
      </c>
      <c r="E102" s="10" t="s">
        <v>802</v>
      </c>
      <c r="F102" s="28" t="s">
        <v>766</v>
      </c>
    </row>
    <row r="103" spans="1:6" s="30" customFormat="1" ht="102" x14ac:dyDescent="0.2">
      <c r="A103" s="34"/>
      <c r="B103" s="7" t="s">
        <v>701</v>
      </c>
      <c r="C103" s="13" t="s">
        <v>800</v>
      </c>
      <c r="D103" s="7" t="s">
        <v>722</v>
      </c>
      <c r="E103" s="10" t="s">
        <v>904</v>
      </c>
      <c r="F103" s="28" t="s">
        <v>803</v>
      </c>
    </row>
    <row r="104" spans="1:6" s="30" customFormat="1" ht="68" x14ac:dyDescent="0.2">
      <c r="A104" s="34"/>
      <c r="B104" s="7" t="s">
        <v>702</v>
      </c>
      <c r="C104" s="13" t="s">
        <v>801</v>
      </c>
      <c r="D104" s="7" t="s">
        <v>722</v>
      </c>
      <c r="E104" s="10" t="s">
        <v>804</v>
      </c>
      <c r="F104" s="28" t="s">
        <v>783</v>
      </c>
    </row>
    <row r="105" spans="1:6" s="34" customFormat="1" x14ac:dyDescent="0.2">
      <c r="B105" s="7"/>
      <c r="C105" s="13"/>
      <c r="D105" s="7"/>
      <c r="E105" s="10"/>
      <c r="F105" s="28"/>
    </row>
    <row r="106" spans="1:6" ht="85" x14ac:dyDescent="0.2">
      <c r="B106" s="7" t="s">
        <v>168</v>
      </c>
      <c r="C106" s="13" t="s">
        <v>805</v>
      </c>
      <c r="D106" s="7" t="s">
        <v>111</v>
      </c>
      <c r="E106" s="10" t="s">
        <v>590</v>
      </c>
      <c r="F106" s="10" t="s">
        <v>644</v>
      </c>
    </row>
    <row r="107" spans="1:6" ht="68" x14ac:dyDescent="0.2">
      <c r="B107" s="7" t="s">
        <v>315</v>
      </c>
      <c r="C107" s="13" t="s">
        <v>806</v>
      </c>
      <c r="D107" s="7" t="s">
        <v>111</v>
      </c>
      <c r="E107" s="28" t="s">
        <v>577</v>
      </c>
      <c r="F107" s="28" t="s">
        <v>64</v>
      </c>
    </row>
    <row r="108" spans="1:6" ht="221" x14ac:dyDescent="0.2">
      <c r="B108" s="7" t="s">
        <v>316</v>
      </c>
      <c r="C108" s="13" t="s">
        <v>807</v>
      </c>
      <c r="D108" s="7" t="s">
        <v>111</v>
      </c>
      <c r="E108" s="28" t="s">
        <v>578</v>
      </c>
      <c r="F108" s="28" t="s">
        <v>640</v>
      </c>
    </row>
    <row r="109" spans="1:6" ht="85" x14ac:dyDescent="0.2">
      <c r="B109" s="7" t="s">
        <v>132</v>
      </c>
      <c r="C109" s="13" t="s">
        <v>808</v>
      </c>
      <c r="D109" s="7" t="s">
        <v>394</v>
      </c>
      <c r="E109" s="10" t="s">
        <v>566</v>
      </c>
      <c r="F109" s="10" t="s">
        <v>642</v>
      </c>
    </row>
    <row r="110" spans="1:6" ht="204" x14ac:dyDescent="0.2">
      <c r="B110" s="7" t="s">
        <v>133</v>
      </c>
      <c r="C110" s="13" t="s">
        <v>809</v>
      </c>
      <c r="D110" s="7" t="s">
        <v>111</v>
      </c>
      <c r="E110" s="28" t="s">
        <v>573</v>
      </c>
      <c r="F110" s="28" t="s">
        <v>54</v>
      </c>
    </row>
    <row r="111" spans="1:6" ht="85" x14ac:dyDescent="0.2">
      <c r="B111" s="7" t="s">
        <v>143</v>
      </c>
      <c r="C111" s="13" t="s">
        <v>810</v>
      </c>
      <c r="D111" s="7" t="s">
        <v>111</v>
      </c>
      <c r="E111" s="10" t="s">
        <v>574</v>
      </c>
      <c r="F111" s="10" t="s">
        <v>895</v>
      </c>
    </row>
    <row r="112" spans="1:6" ht="51" x14ac:dyDescent="0.2">
      <c r="B112" s="7" t="s">
        <v>165</v>
      </c>
      <c r="C112" s="13" t="s">
        <v>811</v>
      </c>
      <c r="D112" s="7" t="s">
        <v>443</v>
      </c>
      <c r="E112" s="10" t="s">
        <v>575</v>
      </c>
      <c r="F112" s="10" t="s">
        <v>896</v>
      </c>
    </row>
    <row r="113" spans="1:6" ht="85" x14ac:dyDescent="0.2">
      <c r="B113" s="7" t="s">
        <v>264</v>
      </c>
      <c r="C113" s="13" t="s">
        <v>812</v>
      </c>
      <c r="D113" s="7" t="s">
        <v>111</v>
      </c>
      <c r="E113" s="10" t="s">
        <v>588</v>
      </c>
      <c r="F113" s="10" t="s">
        <v>897</v>
      </c>
    </row>
    <row r="114" spans="1:6" ht="289" x14ac:dyDescent="0.2">
      <c r="B114" s="7" t="s">
        <v>265</v>
      </c>
      <c r="C114" s="13" t="s">
        <v>813</v>
      </c>
      <c r="D114" s="7" t="s">
        <v>111</v>
      </c>
      <c r="E114" s="10" t="s">
        <v>583</v>
      </c>
      <c r="F114" s="10" t="s">
        <v>905</v>
      </c>
    </row>
    <row r="115" spans="1:6" s="30" customFormat="1" ht="68" x14ac:dyDescent="0.2">
      <c r="B115" s="7" t="s">
        <v>314</v>
      </c>
      <c r="C115" s="13" t="s">
        <v>814</v>
      </c>
      <c r="D115" s="7" t="s">
        <v>443</v>
      </c>
      <c r="E115" s="10" t="s">
        <v>584</v>
      </c>
      <c r="F115" s="10" t="s">
        <v>611</v>
      </c>
    </row>
    <row r="116" spans="1:6" ht="136" x14ac:dyDescent="0.2">
      <c r="B116" s="7" t="s">
        <v>319</v>
      </c>
      <c r="C116" s="13" t="s">
        <v>815</v>
      </c>
      <c r="D116" s="7" t="s">
        <v>111</v>
      </c>
      <c r="E116" s="10" t="s">
        <v>585</v>
      </c>
      <c r="F116" s="10" t="s">
        <v>796</v>
      </c>
    </row>
    <row r="117" spans="1:6" s="30" customFormat="1" ht="68" x14ac:dyDescent="0.2">
      <c r="B117" s="7" t="s">
        <v>320</v>
      </c>
      <c r="C117" s="13" t="s">
        <v>816</v>
      </c>
      <c r="D117" s="7" t="s">
        <v>443</v>
      </c>
      <c r="E117" s="10" t="s">
        <v>572</v>
      </c>
      <c r="F117" s="10" t="s">
        <v>898</v>
      </c>
    </row>
    <row r="118" spans="1:6" ht="170" x14ac:dyDescent="0.2">
      <c r="B118" s="7" t="s">
        <v>321</v>
      </c>
      <c r="C118" s="13" t="s">
        <v>817</v>
      </c>
      <c r="D118" s="7" t="s">
        <v>111</v>
      </c>
      <c r="E118" s="10" t="s">
        <v>580</v>
      </c>
      <c r="F118" s="10" t="s">
        <v>647</v>
      </c>
    </row>
    <row r="119" spans="1:6" s="30" customFormat="1" ht="51" x14ac:dyDescent="0.2">
      <c r="B119" s="7" t="s">
        <v>281</v>
      </c>
      <c r="C119" s="13" t="s">
        <v>818</v>
      </c>
      <c r="D119" s="7" t="s">
        <v>94</v>
      </c>
      <c r="E119" s="10" t="s">
        <v>593</v>
      </c>
      <c r="F119" s="10" t="s">
        <v>648</v>
      </c>
    </row>
    <row r="120" spans="1:6" ht="119" x14ac:dyDescent="0.2">
      <c r="B120" s="7" t="s">
        <v>137</v>
      </c>
      <c r="C120" s="13" t="s">
        <v>819</v>
      </c>
      <c r="D120" s="7" t="s">
        <v>111</v>
      </c>
      <c r="E120" s="10" t="s">
        <v>594</v>
      </c>
      <c r="F120" s="10" t="s">
        <v>646</v>
      </c>
    </row>
    <row r="121" spans="1:6" ht="119" x14ac:dyDescent="0.2">
      <c r="B121" s="7" t="s">
        <v>138</v>
      </c>
      <c r="C121" s="13" t="s">
        <v>820</v>
      </c>
      <c r="D121" s="7" t="s">
        <v>111</v>
      </c>
      <c r="E121" s="10" t="s">
        <v>591</v>
      </c>
      <c r="F121" s="10"/>
    </row>
    <row r="122" spans="1:6" ht="204" x14ac:dyDescent="0.2">
      <c r="B122" s="7" t="s">
        <v>139</v>
      </c>
      <c r="C122" s="13" t="s">
        <v>821</v>
      </c>
      <c r="D122" s="7" t="s">
        <v>111</v>
      </c>
      <c r="E122" s="28" t="s">
        <v>579</v>
      </c>
      <c r="F122" s="28" t="s">
        <v>649</v>
      </c>
    </row>
    <row r="123" spans="1:6" ht="51" x14ac:dyDescent="0.2">
      <c r="B123" s="7" t="s">
        <v>440</v>
      </c>
      <c r="C123" s="13" t="s">
        <v>899</v>
      </c>
      <c r="D123" s="7" t="s">
        <v>441</v>
      </c>
      <c r="E123" s="28" t="s">
        <v>900</v>
      </c>
      <c r="F123" s="10" t="s">
        <v>788</v>
      </c>
    </row>
    <row r="124" spans="1:6" ht="204" x14ac:dyDescent="0.2">
      <c r="B124" s="7" t="s">
        <v>114</v>
      </c>
      <c r="C124" s="13" t="s">
        <v>65</v>
      </c>
      <c r="D124" s="7" t="s">
        <v>113</v>
      </c>
      <c r="E124" s="10" t="s">
        <v>587</v>
      </c>
      <c r="F124" s="10" t="s">
        <v>787</v>
      </c>
    </row>
    <row r="125" spans="1:6" ht="187" x14ac:dyDescent="0.2">
      <c r="B125" s="7" t="s">
        <v>657</v>
      </c>
      <c r="C125" s="13" t="s">
        <v>660</v>
      </c>
      <c r="D125" s="7" t="s">
        <v>0</v>
      </c>
      <c r="E125" s="9" t="s">
        <v>656</v>
      </c>
      <c r="F125" s="10" t="s">
        <v>837</v>
      </c>
    </row>
    <row r="126" spans="1:6" ht="408" x14ac:dyDescent="0.2">
      <c r="A126" s="11"/>
      <c r="B126" s="7" t="s">
        <v>703</v>
      </c>
      <c r="C126" s="13" t="s">
        <v>822</v>
      </c>
      <c r="D126" s="7" t="s">
        <v>668</v>
      </c>
      <c r="E126" s="9" t="s">
        <v>823</v>
      </c>
      <c r="F126" s="10" t="s">
        <v>824</v>
      </c>
    </row>
    <row r="127" spans="1:6" ht="68" x14ac:dyDescent="0.2">
      <c r="A127" s="11"/>
      <c r="B127" s="7" t="s">
        <v>704</v>
      </c>
      <c r="C127" s="13" t="s">
        <v>825</v>
      </c>
      <c r="D127" s="7" t="s">
        <v>668</v>
      </c>
      <c r="E127" s="9" t="s">
        <v>826</v>
      </c>
      <c r="F127" s="10" t="s">
        <v>827</v>
      </c>
    </row>
    <row r="128" spans="1:6" ht="85" x14ac:dyDescent="0.2">
      <c r="A128" s="11"/>
      <c r="B128" s="7" t="s">
        <v>705</v>
      </c>
      <c r="C128" s="13" t="s">
        <v>828</v>
      </c>
      <c r="D128" s="7" t="s">
        <v>668</v>
      </c>
      <c r="E128" s="10" t="s">
        <v>831</v>
      </c>
      <c r="F128" s="10" t="s">
        <v>833</v>
      </c>
    </row>
    <row r="129" spans="1:6" ht="68" x14ac:dyDescent="0.2">
      <c r="A129" s="11"/>
      <c r="B129" s="7" t="s">
        <v>706</v>
      </c>
      <c r="C129" s="13" t="s">
        <v>829</v>
      </c>
      <c r="D129" s="7" t="s">
        <v>722</v>
      </c>
      <c r="E129" s="10" t="s">
        <v>834</v>
      </c>
      <c r="F129" s="10" t="s">
        <v>835</v>
      </c>
    </row>
    <row r="130" spans="1:6" ht="102" x14ac:dyDescent="0.2">
      <c r="A130" s="11"/>
      <c r="B130" s="7" t="s">
        <v>707</v>
      </c>
      <c r="C130" s="13" t="s">
        <v>830</v>
      </c>
      <c r="D130" s="7"/>
      <c r="E130" s="10" t="s">
        <v>836</v>
      </c>
      <c r="F130" s="10" t="s">
        <v>902</v>
      </c>
    </row>
  </sheetData>
  <mergeCells count="3">
    <mergeCell ref="C2:F2"/>
    <mergeCell ref="C3:F3"/>
    <mergeCell ref="C5:F5"/>
  </mergeCells>
  <phoneticPr fontId="18" type="noConversion"/>
  <hyperlinks>
    <hyperlink ref="C8" r:id="rId1"/>
    <hyperlink ref="C9" r:id="rId2"/>
    <hyperlink ref="C10" r:id="rId3"/>
    <hyperlink ref="C11" r:id="rId4"/>
    <hyperlink ref="C13" r:id="rId5"/>
    <hyperlink ref="C14" r:id="rId6"/>
    <hyperlink ref="C15" r:id="rId7"/>
    <hyperlink ref="C17" r:id="rId8"/>
    <hyperlink ref="C18" r:id="rId9"/>
    <hyperlink ref="C19" r:id="rId10"/>
    <hyperlink ref="C20" r:id="rId11"/>
    <hyperlink ref="C21" r:id="rId12"/>
    <hyperlink ref="C23" r:id="rId13"/>
    <hyperlink ref="C24" r:id="rId14"/>
    <hyperlink ref="C25" r:id="rId15"/>
    <hyperlink ref="C26" r:id="rId16"/>
    <hyperlink ref="C27" r:id="rId17"/>
    <hyperlink ref="C28" r:id="rId18"/>
    <hyperlink ref="C29" r:id="rId19"/>
    <hyperlink ref="C30" r:id="rId20"/>
    <hyperlink ref="C31" r:id="rId21"/>
    <hyperlink ref="C32" r:id="rId22"/>
    <hyperlink ref="C33" r:id="rId23"/>
    <hyperlink ref="C34" r:id="rId24"/>
    <hyperlink ref="C35" r:id="rId25"/>
    <hyperlink ref="C36" r:id="rId26"/>
    <hyperlink ref="C37" r:id="rId27"/>
    <hyperlink ref="C38" r:id="rId28"/>
    <hyperlink ref="C39" r:id="rId29"/>
    <hyperlink ref="C40" r:id="rId30"/>
    <hyperlink ref="C42" r:id="rId31"/>
    <hyperlink ref="C43" r:id="rId32"/>
    <hyperlink ref="C45" r:id="rId33"/>
    <hyperlink ref="C46" r:id="rId34"/>
    <hyperlink ref="C47" r:id="rId35"/>
    <hyperlink ref="C48" r:id="rId36"/>
    <hyperlink ref="C49" r:id="rId37"/>
    <hyperlink ref="C51" r:id="rId38"/>
    <hyperlink ref="C52" r:id="rId39"/>
    <hyperlink ref="C53" r:id="rId40"/>
    <hyperlink ref="C54" r:id="rId41"/>
    <hyperlink ref="C55" r:id="rId42"/>
    <hyperlink ref="C56" r:id="rId43"/>
    <hyperlink ref="C57" r:id="rId44"/>
    <hyperlink ref="C58" r:id="rId45"/>
    <hyperlink ref="C59" r:id="rId46"/>
    <hyperlink ref="C60" r:id="rId47"/>
    <hyperlink ref="C61" r:id="rId48"/>
    <hyperlink ref="C62" r:id="rId49"/>
    <hyperlink ref="C63" r:id="rId50"/>
    <hyperlink ref="C64" r:id="rId51"/>
    <hyperlink ref="C65" r:id="rId52"/>
    <hyperlink ref="C66" r:id="rId53"/>
    <hyperlink ref="C67" r:id="rId54"/>
    <hyperlink ref="C69" r:id="rId55"/>
    <hyperlink ref="C71" r:id="rId56"/>
    <hyperlink ref="C72" r:id="rId57"/>
    <hyperlink ref="C73" r:id="rId58"/>
    <hyperlink ref="C74" r:id="rId59"/>
    <hyperlink ref="C107" r:id="rId60" display="Consolidated methodology for grid-connected electricity generation from renewable sources "/>
    <hyperlink ref="C108" r:id="rId61" display="Emissions reduction through partial substitution of fossil fuels with alternative fuels or less carbon intensive fuels in cement manufacture "/>
    <hyperlink ref="C109" r:id="rId62" display="Consolidated Methodology for Increasing the Blend in Cement Production "/>
    <hyperlink ref="C110" r:id="rId63" display="Consolidated methodology for electricity generation from biomass residues"/>
    <hyperlink ref="C112" r:id="rId64" display="Consolidated methodology for coal bed methane, coal mine methane and ventilation air methane capture and use for power (electrical or motive) and heat and/or destruction through flaring or flameless oxidation "/>
    <hyperlink ref="C113" r:id="rId65" display="Consolidated methodology for industrial fuel switching from coal or petroleum fuels to natural gas "/>
    <hyperlink ref="C114" r:id="rId66" display="Consolidated methodology for GHG emission reductions from manure management systems "/>
    <hyperlink ref="C115" r:id="rId67" display="Consolidated baseline methodology for fuel switching from coal and/or petroleum fuels to natural gas in existing power plants for electricity generation "/>
    <hyperlink ref="C116" r:id="rId68" display="Consolidated baseline methodology for GHG emission reductions from waste energy recovery projects"/>
    <hyperlink ref="C117" r:id="rId69" display="Consolidated baseline and monitoring methodology for new grid connected fossil fuel fired power plants using a less GHG intensive technology "/>
    <hyperlink ref="C118" r:id="rId70" display="Mitigation of greenhouse gas emissions from treatment of industrial wastewater "/>
    <hyperlink ref="C119" r:id="rId71" display="Consolidated baseline and monitoring methodology for project activities using alternative raw materials that do not contain carbonates for clinker production in cement kilns "/>
    <hyperlink ref="C120" r:id="rId72" display="Baseline Methodology for Mass Rapid Transit Projects "/>
    <hyperlink ref="C121" r:id="rId73" display="Production of biodiesel for use as fuel "/>
    <hyperlink ref="C122" r:id="rId74" display="Consolidated methodology for electricity generation from biomass residues in power-only plants "/>
    <hyperlink ref="C68" r:id="rId75"/>
    <hyperlink ref="C70" r:id="rId76"/>
    <hyperlink ref="C111" r:id="rId77" display="Consolidated methodology for conversion from single cycle to combined cycle power generation "/>
    <hyperlink ref="C76" r:id="rId78"/>
    <hyperlink ref="C75" r:id="rId79"/>
    <hyperlink ref="C123" r:id="rId80"/>
    <hyperlink ref="C77" r:id="rId81"/>
    <hyperlink ref="C78" r:id="rId82"/>
    <hyperlink ref="C79" r:id="rId83"/>
    <hyperlink ref="C80" r:id="rId84"/>
    <hyperlink ref="C81" r:id="rId85"/>
    <hyperlink ref="C82" r:id="rId86"/>
    <hyperlink ref="C84" r:id="rId87"/>
    <hyperlink ref="C85" r:id="rId88"/>
    <hyperlink ref="C87" r:id="rId89"/>
    <hyperlink ref="C88" r:id="rId90"/>
    <hyperlink ref="C12" r:id="rId91"/>
    <hyperlink ref="C16" r:id="rId92"/>
    <hyperlink ref="C22" r:id="rId93"/>
    <hyperlink ref="C41" r:id="rId94"/>
    <hyperlink ref="C44" r:id="rId95"/>
    <hyperlink ref="C50" r:id="rId96"/>
    <hyperlink ref="C89" r:id="rId97"/>
    <hyperlink ref="C90" r:id="rId98"/>
    <hyperlink ref="C91" r:id="rId99"/>
    <hyperlink ref="C92" r:id="rId100"/>
    <hyperlink ref="C93" r:id="rId101"/>
    <hyperlink ref="C94" r:id="rId102"/>
    <hyperlink ref="C95" r:id="rId103"/>
    <hyperlink ref="C96" r:id="rId104"/>
    <hyperlink ref="C97" r:id="rId105"/>
    <hyperlink ref="C98" r:id="rId106"/>
    <hyperlink ref="C99" r:id="rId107"/>
    <hyperlink ref="C100" r:id="rId108"/>
    <hyperlink ref="C101" r:id="rId109"/>
    <hyperlink ref="C102" r:id="rId110"/>
    <hyperlink ref="C103" r:id="rId111"/>
    <hyperlink ref="C104" r:id="rId112"/>
    <hyperlink ref="C106" r:id="rId113"/>
    <hyperlink ref="C124" r:id="rId114"/>
    <hyperlink ref="C125" r:id="rId115"/>
    <hyperlink ref="C126" r:id="rId116"/>
    <hyperlink ref="C127" r:id="rId117"/>
    <hyperlink ref="C130" r:id="rId118"/>
    <hyperlink ref="C129" r:id="rId119"/>
    <hyperlink ref="C128" r:id="rId120"/>
  </hyperlinks>
  <pageMargins left="0.7" right="0.7" top="0.75" bottom="0.75" header="0.3" footer="0.3"/>
  <pageSetup paperSize="9" orientation="portrait" horizontalDpi="0" verticalDpi="0"/>
  <drawing r:id="rId121"/>
  <tableParts count="1">
    <tablePart r:id="rId12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4750F6899D704E86ED59F92C8BD84A" ma:contentTypeVersion="9" ma:contentTypeDescription="Create a new document." ma:contentTypeScope="" ma:versionID="4b08852f38f9d61af653bede4b00e2bf">
  <xsd:schema xmlns:xsd="http://www.w3.org/2001/XMLSchema" xmlns:xs="http://www.w3.org/2001/XMLSchema" xmlns:p="http://schemas.microsoft.com/office/2006/metadata/properties" xmlns:ns2="40ff25b3-493e-4851-82b7-4e504def2eba" xmlns:ns3="f6af1aca-0353-497c-ad55-189cc252d094" targetNamespace="http://schemas.microsoft.com/office/2006/metadata/properties" ma:root="true" ma:fieldsID="8b6799b798efcce2c0f77415f89f005a" ns2:_="" ns3:_="">
    <xsd:import namespace="40ff25b3-493e-4851-82b7-4e504def2eba"/>
    <xsd:import namespace="f6af1aca-0353-497c-ad55-189cc252d09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f25b3-493e-4851-82b7-4e504def2eb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af1aca-0353-497c-ad55-189cc252d094"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63B021-07D0-484A-8B9D-7BCA660E3D96}"/>
</file>

<file path=customXml/itemProps2.xml><?xml version="1.0" encoding="utf-8"?>
<ds:datastoreItem xmlns:ds="http://schemas.openxmlformats.org/officeDocument/2006/customXml" ds:itemID="{008832FA-9F8C-469B-BAFB-C20E9792375B}"/>
</file>

<file path=customXml/itemProps3.xml><?xml version="1.0" encoding="utf-8"?>
<ds:datastoreItem xmlns:ds="http://schemas.openxmlformats.org/officeDocument/2006/customXml" ds:itemID="{3C8ED797-6680-46EB-BAC1-1721B96F3E8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SSC</vt:lpstr>
      <vt:lpstr>AM &amp; ACM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VKT</dc:creator>
  <cp:lastModifiedBy>Microsoft Office User</cp:lastModifiedBy>
  <dcterms:created xsi:type="dcterms:W3CDTF">2010-07-23T12:49:31Z</dcterms:created>
  <dcterms:modified xsi:type="dcterms:W3CDTF">2017-07-07T08:18:54Z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0x0101001E4750F6899D704E86ED59F92C8BD84A</vt:lpwstr>
  </property>
</Properties>
</file>